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13_ncr:1_{10AA3E3A-4DAA-46EE-B888-17DD4901DA1D}" xr6:coauthVersionLast="47" xr6:coauthVersionMax="47" xr10:uidLastSave="{00000000-0000-0000-0000-000000000000}"/>
  <bookViews>
    <workbookView xWindow="28995" yWindow="705" windowWidth="27660" windowHeight="16725" tabRatio="725" xr2:uid="{9C19410F-D852-EA45-941F-3B2EB4A402D7}"/>
  </bookViews>
  <sheets>
    <sheet name="APIM Sync 3" sheetId="1" r:id="rId1"/>
    <sheet name="BVNI BAPI" sheetId="2" r:id="rId2"/>
    <sheet name="Country Code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6" i="4" l="1"/>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sharedStrings.xml><?xml version="1.0" encoding="utf-8"?>
<sst xmlns="http://schemas.openxmlformats.org/spreadsheetml/2006/main" count="3754" uniqueCount="2191">
  <si>
    <t>Address</t>
  </si>
  <si>
    <t>Byte Values</t>
  </si>
  <si>
    <t>Notes</t>
  </si>
  <si>
    <t>DE00</t>
  </si>
  <si>
    <t>7D0-01-01</t>
  </si>
  <si>
    <t>*xxx</t>
  </si>
  <si>
    <t>xxxx</t>
  </si>
  <si>
    <t>xx--</t>
  </si>
  <si>
    <t>0=DSP Disabled, AAM Disabled, SDARS Disabled, Rear Seat Entertainment Disabled</t>
  </si>
  <si>
    <t>8=DSP Enabled, AAM Disabled, SDARS Disabled, Rear Seat Entertainment Disabled</t>
  </si>
  <si>
    <t>1=DSP Disabled, AAM Disabled, SDARS Disabled, Rear Seat Entertainment Enabled</t>
  </si>
  <si>
    <t>9=DSP Enabled, AAM Disabled, SDARS Disabled, Rear Seat Entertainment Enabled</t>
  </si>
  <si>
    <t>2=DSP Disabled, AAM Disabled, SDARS Enabled, Rear Seat Entertainment Disabled</t>
  </si>
  <si>
    <t>A=DSP Enabled, AAM Disabled, SDARS Enabled, Rear Seat Entertainment Disabled</t>
  </si>
  <si>
    <t>3=DSP Disabled, AAM Disabled, SDARS Enabled, Rear Seat Entertainment Enabled</t>
  </si>
  <si>
    <t>B=DSP Enabled, AAM Disabled, SDARS Enabled, Rear Seat Entertainment Enabled</t>
  </si>
  <si>
    <t>4=DSP Disabled, AAM Enabled, SDARS Disabled, Rear Seat Entertainment Disabled</t>
  </si>
  <si>
    <t>C=DSP Enabled, AAM Enabled, SDARS Disabled, Rear Seat Entertainment Disabled</t>
  </si>
  <si>
    <t>5=DSP Disabled, AAM Enabled, SDARS Disabled, Rear Seat Entertainment Enabled</t>
  </si>
  <si>
    <t>D=DSP Enabled, AAM Enabled, SDARS Disabled, Rear Seat Entertainment Enabled</t>
  </si>
  <si>
    <t>6=DSP Disabled, AAM Enabled, SDARS Enabled, Rear Seat Entertainment Disabled</t>
  </si>
  <si>
    <t>E=DSP Enabled, AAM Enabled, SDARS Enabled, Rear Seat Entertainment Disabled</t>
  </si>
  <si>
    <t>7=DSP Disabled, AAM Enabled, SDARS Enabled, Rear Seat Entertainment Enabled</t>
  </si>
  <si>
    <t>F=DSP Enabled, AAM Enabled, SDARS Enabled, Rear Seat Entertainment Enabled</t>
  </si>
  <si>
    <t>x*xx</t>
  </si>
  <si>
    <t>0=PDC HMI Disabled, RVC Not Present, Reserved, Illumination FNA</t>
  </si>
  <si>
    <t>8=PDC HMI Enabled, RVC Not Present, Reserved, Illumination FNA</t>
  </si>
  <si>
    <t>1=PDC HMI Disabled, RVC Not Present, Reserved, Illumination FoE</t>
  </si>
  <si>
    <t>9=PDC HMI Enabled, RVC Not Present, Reserved, Illumination FoE</t>
  </si>
  <si>
    <t>2=PDC HMI Disabled, RVC Present, Reserved, Illumination FNA</t>
  </si>
  <si>
    <t>A=PDC HMI Enabled, RVC Present, Reserved, Illumination FNA</t>
  </si>
  <si>
    <t>3=PDC HMI Disabled, RVC Present, Reserved, Illumination FoE</t>
  </si>
  <si>
    <t>B=PDC HMI Enabled, RVC Present, Reserved, Illumination FoE</t>
  </si>
  <si>
    <t>4=Reserved</t>
  </si>
  <si>
    <t>C=Reserved</t>
  </si>
  <si>
    <t>5=Reserved</t>
  </si>
  <si>
    <t>D=Reserved</t>
  </si>
  <si>
    <t>6=Reserved</t>
  </si>
  <si>
    <t>E=Reserved</t>
  </si>
  <si>
    <t>7=Reserved</t>
  </si>
  <si>
    <t>F=Reserved</t>
  </si>
  <si>
    <t>xx**</t>
  </si>
  <si>
    <t>Extended Play (EP), Extended Play Time (EPT), Clock Master (CM), 10 Minute Clock (MC), CAN Steering Wheel Control Switches (SWC)</t>
  </si>
  <si>
    <t>00=EP On, EPT 20mins, CM APIM (NA Market CGEA 1.2), MC Disabled, SWC Not Available</t>
  </si>
  <si>
    <t>40=EP On, EPT 40mins, CM APIM (NA Market CGEA 1.2), MC Disabled, SWC Not Available</t>
  </si>
  <si>
    <t>01=EP On, EPT 20mins, CM APIM (NA Market CGEA 1.2), MC Disabled, SWC CGEA SCCM</t>
  </si>
  <si>
    <t>41=EP On, EPT 40mins, CM APIM (NA Market CGEA 1.2), MC Disabled, SWC CGEA SCCM</t>
  </si>
  <si>
    <t>02=EP On, EPT 20mins, CM APIM (NA Market CGEA 1.2), MC Disabled, SWC SWMT</t>
  </si>
  <si>
    <t>42=EP On, EPT 40mins, CM APIM (NA Market CGEA 1.2), MC Disabled, SWC SWMT</t>
  </si>
  <si>
    <t>03=EP On, EPT 20mins, CM APIM (NA Market CGEA 1.2), MC Disabled, SWC SWFC</t>
  </si>
  <si>
    <t>43=EP On, EPT 40mins, CM APIM (NA Market CGEA 1.2), MC Disabled, SWC SWFC</t>
  </si>
  <si>
    <t>04=EP On, EPT 20mins, CM APIM (NA Market CGEA 1.2), MC Enabled, SWC Not Available</t>
  </si>
  <si>
    <t>44=EP On, EPT 40mins, CM APIM (NA Market CGEA 1.2), MC Enabled, SWC Not Available</t>
  </si>
  <si>
    <t>05=EP On, EPT 20mins, CM APIM (NA Market CGEA 1.2), MC Enabled, SWC CGEA SCCM</t>
  </si>
  <si>
    <t>45=EP On, EPT 40mins, CM APIM (NA Market CGEA 1.2), MC Enabled, SWC CGEA SCCM</t>
  </si>
  <si>
    <t>06=EP On, EPT 20mins, CM APIM (NA Market CGEA 1.2), MC Enabled, SWC SWMT</t>
  </si>
  <si>
    <t>46=EP On, EPT 40mins, CM APIM (NA Market CGEA 1.2), MC Enabled, SWC SWMT</t>
  </si>
  <si>
    <t>07=EP On, EPT 20mins, CM APIM (NA Market CGEA 1.2), MC Enabled, SWC SWFC</t>
  </si>
  <si>
    <t>47=EP On, EPT 40mins, CM APIM (NA Market CGEA 1.2), MC Enabled, SWC SWFC</t>
  </si>
  <si>
    <t>08=EP On, EPT 20mins, CM BCM (C1MCA and CGEA 1.3), MC Disabled, SWC Not Available</t>
  </si>
  <si>
    <t>48=EP On, EPT 40mins, CM BCM (C1MCA and CGEA 1.3), MC Disabled, SWC Not Available</t>
  </si>
  <si>
    <t>09=EP On, EPT 20mins, CM BCM (C1MCA and CGEA 1.3), MC Disabled, SWC CGEA SCCM</t>
  </si>
  <si>
    <t>49=EP On, EPT 40mins, CM BCM (C1MCA and CGEA 1.3), MC Disabled, SWC CGEA SCCM</t>
  </si>
  <si>
    <t>0A=EP On, EPT 20mins, CM BCM (C1MCA and CGEA 1.3), MC Disabled, SWC SWMT</t>
  </si>
  <si>
    <t>4A=EP On, EPT 40mins, CM BCM (C1MCA and CGEA 1.3), MC Disabled, SWC SWMT</t>
  </si>
  <si>
    <t>0B=EP On, EPT 20mins, CM BCM (C1MCA and CGEA 1.3), MC Disabled, SWC SWFC</t>
  </si>
  <si>
    <t>4B=EP On, EPT 40mins, CM BCM (C1MCA and CGEA 1.3), MC Disabled, SWC SWFC</t>
  </si>
  <si>
    <t>0C=EP On, EPT 20mins, CM BCM (C1MCA and CGEA 1.3), MC Enabled, SWC Not Available</t>
  </si>
  <si>
    <t>4C=EP On, EPT 40mins, CM BCM (C1MCA and CGEA 1.3), MC Enabled, SWC Not Available</t>
  </si>
  <si>
    <t>0D=EP On, EPT 20mins, CM BCM (C1MCA and CGEA 1.3), MC Enabled, SWC CGEA SCCM</t>
  </si>
  <si>
    <t>4D=EP On, EPT 40mins, CM BCM (C1MCA and CGEA 1.3), MC Enabled, SWC CGEA SCCM</t>
  </si>
  <si>
    <t>0E=EP On, EPT 20mins, CM BCM (C1MCA and CGEA 1.3), MC Enabled, SWC SWMT</t>
  </si>
  <si>
    <t>4E=EP On, EPT 40mins, CM BCM (C1MCA and CGEA 1.3), MC Enabled, SWC SWMT</t>
  </si>
  <si>
    <t>0F=EP On, EPT 20mins, CM BCM (C1MCA and CGEA 1.3), MC Enabled, SWC SWFC</t>
  </si>
  <si>
    <t>4F=EP On, EPT 40mins, CM BCM (C1MCA and CGEA 1.3), MC Enabled, SWC SWFC</t>
  </si>
  <si>
    <t>10=EP On, EPT 20mins, CM IPC, MC Disabled, SWC Not Available</t>
  </si>
  <si>
    <t>50=EP On, EPT 40mins, CM IPC, MC Disabled, SWC Not Available</t>
  </si>
  <si>
    <t>11=EP On, EPT 20mins, CM IPC, MC Disabled, SWC CGEA SCCM</t>
  </si>
  <si>
    <t>51=EP On, EPT 40mins, CM IPC, MC Disabled, SWC CGEA SCCM</t>
  </si>
  <si>
    <t>12=EP On, EPT 20mins, CM IPC, MC Disabled, SWC SWMT</t>
  </si>
  <si>
    <t>52=EP On, EPT 40mins, CM IPC, MC Disabled, SWC SWMT</t>
  </si>
  <si>
    <t>13=EP On, EPT 20mins, CM IPC, MC Disabled, SWC SWFC</t>
  </si>
  <si>
    <t>53=EP On, EPT 40mins, CM IPC, MC Disabled, SWC SWFC</t>
  </si>
  <si>
    <t>14=EP On, EPT 20mins, CM IPC, MC Enabled, SWC Not Available</t>
  </si>
  <si>
    <t>54=EP On, EPT 40mins, CM IPC, MC Enabled, SWC Not Available</t>
  </si>
  <si>
    <t>15=EP On, EPT 20mins, CM IPC, MC Enabled, SWC CGEA SCCM</t>
  </si>
  <si>
    <t>55=EP On, EPT 40mins, CM IPC, MC Enabled, SWC CGEA SCCM</t>
  </si>
  <si>
    <t>16=EP On, EPT 20mins, CM IPC, MC Enabled, SWC SWMT</t>
  </si>
  <si>
    <t>56=EP On, EPT 40mins, CM IPC, MC Enabled, SWC SWMT</t>
  </si>
  <si>
    <t>17=EP On, EPT 20mins, CM IPC, MC Enabled, SWC SWFC</t>
  </si>
  <si>
    <t>57=EP On, EPT 40mins, CM IPC, MC Enabled, SWC SWFC</t>
  </si>
  <si>
    <t>18=EP On, EPT 20mins, CM reserved, MC Disabled, SWC Not Available</t>
  </si>
  <si>
    <t>58=EP On, EPT 40mins, CM reserved, MC Disabled, SWC Not Available</t>
  </si>
  <si>
    <t>19=EP On, EPT 20mins, CM reserved, MC Disabled, SWC CGEA SCCM</t>
  </si>
  <si>
    <t>59=EP On, EPT 40mins, CM reserved, MC Disabled, SWC CGEA SCCM</t>
  </si>
  <si>
    <t>1A=EP On, EPT 20mins, CM reserved, MC Disabled, SWC SWMT</t>
  </si>
  <si>
    <t>5A=EP On, EPT 40mins, CM reserved, MC Disabled, SWC SWMT</t>
  </si>
  <si>
    <t>1B=EP On, EPT 20mins, CM reserved, MC Disabled, SWC SWFC</t>
  </si>
  <si>
    <t>5B=EP On, EPT 40mins, CM reserved, MC Disabled, SWC SWFC</t>
  </si>
  <si>
    <t>1C=EP On, EPT 20mins, CM reserved, MC Enabled, SWC Not Available</t>
  </si>
  <si>
    <t>5C=EP On, EPT 40mins, CM reserved, MC Enabled, SWC Not Available</t>
  </si>
  <si>
    <t>1D=EP On, EPT 20mins, CM reserved, MC Enabled, SWC CGEA SCCM</t>
  </si>
  <si>
    <t>5D=EP On, EPT 40mins, CM reserved, MC Enabled, SWC CGEA SCCM</t>
  </si>
  <si>
    <t>1E=EP On, EPT 20mins, CM reserved, MC Enabled, SWC SWMT</t>
  </si>
  <si>
    <t>5E=EP On, EPT 40mins, CM reserved, MC Enabled, SWC SWMT</t>
  </si>
  <si>
    <t>1F=EP On, EPT 20mins, CM reserved, MC Enabled, SWC SWFC</t>
  </si>
  <si>
    <t>5F=EP On, EPT 40mins, CM reserved, MC Enabled, SWC SWFC</t>
  </si>
  <si>
    <t>20=EP On, EPT 30mins, CM APIM (NA Market CGEA 1.2), MC Disabled, SWC Not Available</t>
  </si>
  <si>
    <t>60=EP On, EPT 60mins, CM APIM (NA Market CGEA 1.2), MC Disabled, SWC Not Available</t>
  </si>
  <si>
    <t>21=EP On, EPT 30mins, CM APIM (NA Market CGEA 1.2), MC Disabled, SWC CGEA SCCM</t>
  </si>
  <si>
    <t>61=EP On, EPT 60mins, CM APIM (NA Market CGEA 1.2), MC Disabled, SWC CGEA SCCM</t>
  </si>
  <si>
    <t>22=EP On, EPT 30mins, CM APIM (NA Market CGEA 1.2), MC Disabled, SWC SWMT</t>
  </si>
  <si>
    <t>62=EP On, EPT 60mins, CM APIM (NA Market CGEA 1.2), MC Disabled, SWC SWMT</t>
  </si>
  <si>
    <t>23=EP On, EPT 30mins, CM APIM (NA Market CGEA 1.2), MC Disabled, SWC SWFC</t>
  </si>
  <si>
    <t>63=EP On, EPT 60mins, CM APIM (NA Market CGEA 1.2), MC Disabled, SWC SWFC</t>
  </si>
  <si>
    <t>24=EP On, EPT 30mins, CM APIM (NA Market CGEA 1.2), MC Enabled, SWC Not Available</t>
  </si>
  <si>
    <t>64=EP On, EPT 60mins, CM APIM (NA Market CGEA 1.2), MC Enabled, SWC Not Available</t>
  </si>
  <si>
    <t>25=EP On, EPT 30mins, CM APIM (NA Market CGEA 1.2), MC Enabled, SWC CGEA SCCM</t>
  </si>
  <si>
    <t>65=EP On, EPT 60mins, CM APIM (NA Market CGEA 1.2), MC Enabled, SWC CGEA SCCM</t>
  </si>
  <si>
    <t>26=EP On, EPT 30mins, CM APIM (NA Market CGEA 1.2), MC Enabled, SWC SWMT</t>
  </si>
  <si>
    <t>66=EP On, EPT 60mins, CM APIM (NA Market CGEA 1.2), MC Enabled, SWC SWMT</t>
  </si>
  <si>
    <t>27=EP On, EPT 30mins, CM APIM (NA Market CGEA 1.2), MC Enabled, SWC SWFC</t>
  </si>
  <si>
    <t>67=EP On, EPT 60mins, CM APIM (NA Market CGEA 1.2), MC Enabled, SWC SWFC</t>
  </si>
  <si>
    <t>28=EP On, EPT 30mins, CM BCM (C1MCA and CGEA 1.3), MC Disabled, SWC Not Available</t>
  </si>
  <si>
    <t>68=EP On, EPT 60mins, CM BCM (C1MCA and CGEA 1.3), MC Disabled, SWC Not Available</t>
  </si>
  <si>
    <t>29=EP On, EPT 30mins, CM BCM (C1MCA and CGEA 1.3), MC Disabled, SWC CGEA SCCM</t>
  </si>
  <si>
    <t>69=EP On, EPT 60mins, CM BCM (C1MCA and CGEA 1.3), MC Disabled, SWC CGEA SCCM</t>
  </si>
  <si>
    <t>2A=EP On, EPT 30mins, CM BCM (C1MCA and CGEA 1.3), MC Disabled, SWC SWMT</t>
  </si>
  <si>
    <t>6A=EP On, EPT 60mins, CM BCM (C1MCA and CGEA 1.3), MC Disabled, SWC SWMT</t>
  </si>
  <si>
    <t>2B=EP On, EPT 30mins, CM BCM (C1MCA and CGEA 1.3), MC Disabled, SWC SWFC</t>
  </si>
  <si>
    <t>6B=EP On, EPT 60mins, CM BCM (C1MCA and CGEA 1.3), MC Disabled, SWC SWFC</t>
  </si>
  <si>
    <t>2C=EP On, EPT 30mins, CM BCM (C1MCA and CGEA 1.3), MC Enabled, SWC Not Available</t>
  </si>
  <si>
    <t>6C=EP On, EPT 60mins, CM BCM (C1MCA and CGEA 1.3), MC Enabled, SWC Not Available</t>
  </si>
  <si>
    <t>2D=EP On, EPT 30mins, CM BCM (C1MCA and CGEA 1.3), MC Enabled, SWC CGEA SCCM</t>
  </si>
  <si>
    <t>6D=EP On, EPT 60mins, CM BCM (C1MCA and CGEA 1.3), MC Enabled, SWC CGEA SCCM</t>
  </si>
  <si>
    <t>2E=EP On, EPT 30mins, CM BCM (C1MCA and CGEA 1.3), MC Enabled, SWC SWMT</t>
  </si>
  <si>
    <t>6E=EP On, EPT 60mins, CM BCM (C1MCA and CGEA 1.3), MC Enabled, SWC SWMT</t>
  </si>
  <si>
    <t>2F=EP On, EPT 30mins, CM BCM (C1MCA and CGEA 1.3), MC Enabled, SWC SWFC</t>
  </si>
  <si>
    <t>6F=EP On, EPT 60mins, CM BCM (C1MCA and CGEA 1.3), MC Enabled, SWC SWFC</t>
  </si>
  <si>
    <t>30=EP On, EPT 30mins, CM IPC, MC Disabled, SWC Not Available</t>
  </si>
  <si>
    <t>70=EP On, EPT 60mins, CM IPC, MC Disabled, SWC Not Available</t>
  </si>
  <si>
    <t>31=EP On, EPT 30mins, CM IPC, MC Disabled, SWC CGEA SCCM</t>
  </si>
  <si>
    <t>71=EP On, EPT 60mins, CM IPC, MC Disabled, SWC CGEA SCCM</t>
  </si>
  <si>
    <t>32=EP On, EPT 30mins, CM IPC, MC Disabled, SWC SWMT</t>
  </si>
  <si>
    <t>72=EP On, EPT 60mins, CM IPC, MC Disabled, SWC SWMT</t>
  </si>
  <si>
    <t>33=EP On, EPT 30mins, CM IPC, MC Disabled, SWC SWFC</t>
  </si>
  <si>
    <t>73=EP On, EPT 60mins, CM IPC, MC Disabled, SWC SWFC</t>
  </si>
  <si>
    <t>34=EP On, EPT 30mins, CM IPC, MC Enabled, SWC Not Available</t>
  </si>
  <si>
    <t>74=EP On, EPT 60mins, CM IPC, MC Enabled, SWC Not Available</t>
  </si>
  <si>
    <t>35=EP On, EPT 30mins, CM IPC, MC Enabled, SWC CGEA SCCM</t>
  </si>
  <si>
    <t>75=EP On, EPT 60mins, CM IPC, MC Enabled, SWC CGEA SCCM</t>
  </si>
  <si>
    <t>36=EP On, EPT 30mins, CM IPC, MC Enabled, SWC SWMT</t>
  </si>
  <si>
    <t>76=EP On, EPT 60mins, CM IPC, MC Enabled, SWC SWMT</t>
  </si>
  <si>
    <t>37=EP On, EPT 30mins, CM IPC, MC Enabled, SWC SWFC</t>
  </si>
  <si>
    <t>77=EP On, EPT 60mins, CM IPC, MC Enabled, SWC SWFC</t>
  </si>
  <si>
    <t>38=EP On, EPT 30mins, CM reserved, MC Disabled, SWC Not Available</t>
  </si>
  <si>
    <t>78=EP On, EPT 60mins, CM reserved, MC Disabled, SWC Not Available</t>
  </si>
  <si>
    <t>39=EP On, EPT 30mins, CM reserved, MC Disabled, SWC CGEA SCCM</t>
  </si>
  <si>
    <t>79=EP On, EPT 60mins, CM reserved, MC Disabled, SWC CGEA SCCM</t>
  </si>
  <si>
    <t>3A=EP On, EPT 30mins, CM reserved, MC Disabled, SWC SWMT</t>
  </si>
  <si>
    <t>7A=EP On, EPT 60mins, CM reserved, MC Disabled, SWC SWMT</t>
  </si>
  <si>
    <t>3B=EP On, EPT 30mins, CM reserved, MC Disabled, SWC SWFC</t>
  </si>
  <si>
    <t>7B=EP On, EPT 60mins, CM reserved, MC Disabled, SWC SWFC</t>
  </si>
  <si>
    <t>3C=EP On, EPT 30mins, CM reserved, MC Enabled, SWC Not Available</t>
  </si>
  <si>
    <t>7C=EP On, EPT 60mins, CM reserved, MC Enabled, SWC Not Available</t>
  </si>
  <si>
    <t>3D=EP On, EPT 30mins, CM reserved, MC Enabled, SWC CGEA SCCM</t>
  </si>
  <si>
    <t>7D=EP On, EPT 60mins, CM reserved, MC Enabled, SWC CGEA SCCM</t>
  </si>
  <si>
    <t>3E=EP On, EPT 30mins, CM reserved, MC Enabled, SWC SWMT</t>
  </si>
  <si>
    <t>7E=EP On, EPT 60mins, CM reserved, MC Enabled, SWC SWMT</t>
  </si>
  <si>
    <t>3F=EP On, EPT 30mins, CM reserved, MC Enabled, SWC SWFC</t>
  </si>
  <si>
    <t>7F=EP On, EPT 60mins, CM reserved, MC Enabled, SWC SWFC</t>
  </si>
  <si>
    <t>Speaker Fader in Menu, Android Audio Projection Mode (AAP) Aux Input Installed (AII), Audio Mode, Ignition Type (IT)</t>
  </si>
  <si>
    <t>0=Fader in Sound Menu, AAP Mode Aux Input Enabled, Universal Audio, IT Key</t>
  </si>
  <si>
    <t>8=Fader Not in Sound Menu, AAP Mode Aux Input Enabled, Universal Audio, IT Key</t>
  </si>
  <si>
    <t>1=Fader in Sound Menu, AAP Mode Aux Input Enabled, Universal Audio, IT Push Button</t>
  </si>
  <si>
    <t>9=Fader Not in Sound Menu, AAP Mode Aux Input Enabled, Universal Audio, IT Push Button</t>
  </si>
  <si>
    <t>2=Fader in Sound Menu, AAP Mode Aux Input Enabled, Unique Audio, IT Key</t>
  </si>
  <si>
    <t>A=Fader Not in Sound Menu, AAP Mode Aux Input Enabled, Unique Audio, IT Key</t>
  </si>
  <si>
    <t>3=Fader in Sound Menu, AAP Mode Aux Input Enabled, Unique Audio, IT Push Button</t>
  </si>
  <si>
    <t>B=Fader Not in Sound Menu, AAP Mode Aux Input Enabled, Unique Audio, IT Push Button</t>
  </si>
  <si>
    <t>4=Fader in Sound Menu, AAP Mode Aux Input Disabled, Universal Audio, IT Key</t>
  </si>
  <si>
    <t>C=Fader Not in Sound Menu, AAP Mode Aux Input Disabled, Universal Audio, IT Key</t>
  </si>
  <si>
    <t>5=Fader in Sound Menu, AAP Mode Aux Input Disabled, Universal Audio, IT Push Button</t>
  </si>
  <si>
    <t>D=Fader Not in Sound Menu, AAP Mode Aux Input Disabled, Universal Audio, IT Push Button</t>
  </si>
  <si>
    <t>6=Fader in Sound Menu, AAP Mode Aux Input Disabled, Unique Audio, IT Key</t>
  </si>
  <si>
    <t>E=Fader Not in Sound Menu, AAP Mode Aux Input Disabled, Unique Audio, IT Key</t>
  </si>
  <si>
    <t>7=Fader in Sound Menu, AAP Mode Aux Input Disabled, Unique Audio, IT Push Button</t>
  </si>
  <si>
    <t>F=Fader Not in Sound Menu, AAP Mode Aux Input Disabled, Unique Audio, IT Push Button</t>
  </si>
  <si>
    <t>xx*x</t>
  </si>
  <si>
    <t>Tuner Type [Dual Tuner or Single Tuner + Data Tuner] (TT), Vehicle Driver Location (VDL), WOW Seat (WS), TMC (Traffic Message Channel)</t>
  </si>
  <si>
    <t>0=TT Single, VDL: LHD, WS Not Present, TMC Disabled</t>
  </si>
  <si>
    <t>8=TT Dual, VDL: LHD, WS Not Present, TMC Disabled</t>
  </si>
  <si>
    <t>1=TT Single, VDL: LHD, WS Not Present, TMC Enabled</t>
  </si>
  <si>
    <t>9=TT Dual, VDL: LHD, WS Not Present, TMC Enabled</t>
  </si>
  <si>
    <t>2=TT Single, VDL: LHD, WS Present, TMC Disabled</t>
  </si>
  <si>
    <t>A=TT Dual, VDL: LHD, WS Present, TMC Disabled</t>
  </si>
  <si>
    <t>3=TT Single, VDL: LHD, WS Present, TMC Enabled</t>
  </si>
  <si>
    <t>B=TT Dual, VDL: LHD, WS Present, TMC Enabled</t>
  </si>
  <si>
    <t>4=TT Single, VDL: RHD, WS Not Present, TMC Disabled</t>
  </si>
  <si>
    <t>C=TT Dual, VDL: RHD, WS Not Present, TMC Disabled</t>
  </si>
  <si>
    <t>5=TT Single, VDL: RHD, WS Not Present, TMC Enabled</t>
  </si>
  <si>
    <t>D=TT Dual, VDL: RHD, WS Not Present, TMC Enabled</t>
  </si>
  <si>
    <t>6=TT Single, VDL: RHD, WS Present, TMC Disabled</t>
  </si>
  <si>
    <t>E=TT Dual, VDL: RHD, WS Present, TMC Disabled</t>
  </si>
  <si>
    <t>7=TT Single, VDL: RHD, WS Present, TMC Enabled</t>
  </si>
  <si>
    <t>F=TT Dual, VDL: RHD, WS Present, TMC Enabled</t>
  </si>
  <si>
    <t>Left Hand Drive (When user selects Driver HMI button, send driver occupancy mode CAN signal).
Right Hand Drive (When user selects Driver HMI button, send passenger occupancy mode CAN signal).</t>
  </si>
  <si>
    <t>xxx*</t>
  </si>
  <si>
    <t>Digital Audio Broadcast (DAB), Climate Front Zones, Steering Wheel Angle Sensor, HD Radio</t>
  </si>
  <si>
    <t>*x--</t>
  </si>
  <si>
    <t>0=I-CAN Diag. Off, Smart Auto Disabled, My Temp Not Available, Non RDS Market (NA)</t>
  </si>
  <si>
    <t>8=I-CAN Diag. On, Smart Auto Disabled, My Temp Not Available, Non RDS Market (NA)</t>
  </si>
  <si>
    <t>1=I-CAN Diag. Off, Smart Auto Disabled, My Temp Not Available, RDS Market (Europe, APA, SA)</t>
  </si>
  <si>
    <t>9=I-CAN Diag. On, Smart Auto Disabled, My Temp Not Available, RDS Market (Europe, APA, SA)</t>
  </si>
  <si>
    <t>2=I-CAN Diag. Off, Smart Auto Disabled, My Temp Available, Non RDS Market (NA)</t>
  </si>
  <si>
    <t>A=I-CAN Diag. On, Smart Auto Disabled, My Temp Available, Non RDS Market (NA)</t>
  </si>
  <si>
    <t>3=I-CAN Diag. Off, Smart Auto Disabled, My Temp Available, RDS Market (Europe, APA, SA)</t>
  </si>
  <si>
    <t>B=I-CAN Diag. On, Smart Auto Disabled, My Temp Available, RDS Market (Europe, APA, SA)</t>
  </si>
  <si>
    <t>4=I-CAN Diag. Off, Smart Auto Enabled, My Temp Not Available, Non RDS Market (NA)</t>
  </si>
  <si>
    <t>C=I-CAN Diag. On, Smart Auto Enabled, My Temp Not Available, Non RDS Market (NA)</t>
  </si>
  <si>
    <t>5=I-CAN Diag. Off, Smart Auto Enabled, My Temp Not Available, RDS Market (Europe, APA, SA)</t>
  </si>
  <si>
    <t>D=I-CAN Diag. On, Smart Auto Enabled, My Temp Not Available, RDS Market (Europe, APA, SA)</t>
  </si>
  <si>
    <t>6=I-CAN Diag. Off, Smart Auto Enabled, My Temp Available, Non RDS Market (NA)</t>
  </si>
  <si>
    <t>E=I-CAN Diag. On, Smart Auto Enabled, My Temp Available, Non RDS Market (NA)</t>
  </si>
  <si>
    <t>7=I-CAN Diag. Off, Smart Auto Enabled, My Temp Available, RDS Market (Europe, APA, SA)</t>
  </si>
  <si>
    <t>F=I-CAN Diag. On, Smart Auto Enabled, My Temp Available, RDS Market (Europe, APA, SA)</t>
  </si>
  <si>
    <t>x*--</t>
  </si>
  <si>
    <t>Rear Climate Controls, Heated Steering Wheel (HSW), Heated/Cooled Seats HMI</t>
  </si>
  <si>
    <t>7D0-01-02</t>
  </si>
  <si>
    <t>Brand Identification, Hybrid (HEV), Microphone 2</t>
  </si>
  <si>
    <t>0=Ford, Not HEV, Microphone 2 Disabled</t>
  </si>
  <si>
    <t>8=Lincoln, Not HEV, Microphone 2 Disabled</t>
  </si>
  <si>
    <t>1=Ford, Not HEV, Microphone 2 Enabled</t>
  </si>
  <si>
    <t>9=Lincoln, Not HEV, Microphone 2 Enabled</t>
  </si>
  <si>
    <t>2=Ford, HEV, Microphone 2 Disabled</t>
  </si>
  <si>
    <t>A=Lincoln, HEV, Microphone 2 Disabled</t>
  </si>
  <si>
    <t>3=Ford, HEV, Microphone 2 Enabled</t>
  </si>
  <si>
    <t>B=Lincoln, HEV, Microphone 2 Enabled</t>
  </si>
  <si>
    <t>C=Configurable Splash Screen (Not used in Sync 3.4)</t>
  </si>
  <si>
    <t>0=USB2 Disabled, Navigation Disabled, Rear EFP Disabled</t>
  </si>
  <si>
    <t>8=USB2 Enabled, Navigation Disabled, Rear EFP Disabled</t>
  </si>
  <si>
    <t>1=USB2 Disabled, Navigation Disabled, Rear EFP Enabled</t>
  </si>
  <si>
    <t>9=USB2 Enabled, Navigation Disabled, Rear EFP Enabled</t>
  </si>
  <si>
    <t>2=USB2 Disabled, Navigation Enabled (Telenav Common HMI), Rear EFP Disabled</t>
  </si>
  <si>
    <t>A=USB2 Enabled, Navigation Enabled (Telenav Common HMI), Rear EFP Disabled</t>
  </si>
  <si>
    <t>3=USB2 Disabled, Navigation Enabled (Telenav Common HMI), Rear EFP Enabled</t>
  </si>
  <si>
    <t>B=USB2 Enabled, Navigation Enabled (Telenav Common HMI), Rear EFP Enabled</t>
  </si>
  <si>
    <t>4=USB2 Disabled, Navigation Enabled (NNG External HMI), Rear EFP Disabled</t>
  </si>
  <si>
    <t>C=USB2 Enabled, Navigation Enabled (NNG External HMI), Rear EFP Disabled</t>
  </si>
  <si>
    <t>5=USB2 Disabled, Navigation Enabled (NNG External HMI), Rear EFP Enabled</t>
  </si>
  <si>
    <t>D=USB2 Enabled, Navigation Enabled (NNG External HMI), Rear EFP Enabled</t>
  </si>
  <si>
    <t xml:space="preserve">SD Slot, Display Speed Limit in HMI (Traffic Sign Recognition Installed), Start/Stop Vehicle (SSV), Transmission Type (TT) </t>
  </si>
  <si>
    <t>0=SD Slot Present, Speed Limit in HMI Enabled, Non-SSV, Automatic</t>
  </si>
  <si>
    <t>8=SD Slot Not Present, Speed Limit in HMI Enabled, Non-SSV, Automatic</t>
  </si>
  <si>
    <t>1=SD Slot Present, Speed Limit in HMI Enabled, Non-SSV, Manual</t>
  </si>
  <si>
    <t>9=SD Slot Not Present, Speed Limit in HMI Enabled, Non-SSV, Manual</t>
  </si>
  <si>
    <t>2=SD Slot Present, Speed Limit in HMI Enabled, SSV, Automatic</t>
  </si>
  <si>
    <t>A=SD Slot Not Present, Speed Limit in HMI Enabled, SSV, Automatic</t>
  </si>
  <si>
    <t>3=SD Slot Present, Speed Limit in HMI Enabled, SSV, Manual</t>
  </si>
  <si>
    <t>B=SD Slot Not Present, Speed Limit in HMI Enabled, SSV, Manual</t>
  </si>
  <si>
    <t>4=SD Slot Present, Speed Limit in HMI Disabled, Non-SSV, Automatic</t>
  </si>
  <si>
    <t>C=SD Slot Not Present, Speed Limit in HMI Disabled, Non-SSV, Automatic</t>
  </si>
  <si>
    <t>5=SD Slot Present, Speed Limit in HMI Disabled, Non-SSV, Manual</t>
  </si>
  <si>
    <t>D=SD Slot Not Present, Speed Limit in HMI Disabled, Non-SSV, Manual</t>
  </si>
  <si>
    <t>6=SD Slot Present, Speed Limit in HMI Disabled, SSV, Automatic</t>
  </si>
  <si>
    <t>E=SD Slot Not Present, Speed Limit in HMI Disabled, SSV, Automatic</t>
  </si>
  <si>
    <t>7=SD Slot Present, Speed Limit in HMI Disabled, SSV, Manual</t>
  </si>
  <si>
    <t>F=SD Slot Not Present, Speed Limit in HMI Disabled, SSV, Manual</t>
  </si>
  <si>
    <t>ECALL Message Stratergy, Non-Metric Units for Nav, Ambient Lighting (AL), Door Keypad Menu (DKM)</t>
  </si>
  <si>
    <t>0=ECALL NA Strategy (CGEA 1.2), Miles/Feet, AL Not Available, DKM Not Available</t>
  </si>
  <si>
    <t>8=ECALL EU Strategy (CGEA 1.3 or C1MCA), Miles/Feet, AL Not Available, DKM Not Available</t>
  </si>
  <si>
    <t>1=ECALL NA Strategy (CGEA 1.2), Miles/Feet, AL Not Available, DKM Available</t>
  </si>
  <si>
    <t>9=ECALL EU Strategy (CGEA 1.3 or C1MCA), Miles/Feet, AL Not Available, DKM Available</t>
  </si>
  <si>
    <t>2=ECALL NA Strategy (CGEA 1.2), Miles/Feet, AL Available, DKM Not Available</t>
  </si>
  <si>
    <t>A=ECALL EU Strategy (CGEA 1.3 or C1MCA), Miles/Feet, AL Available, DKM Not Available</t>
  </si>
  <si>
    <t>3=ECALL NA Strategy (CGEA 1.2), Miles/Feet, AL Available, DKM Available</t>
  </si>
  <si>
    <t>B=ECALL EU Strategy (CGEA 1.3 or C1MCA), Miles/Feet, AL Available, DKM Available</t>
  </si>
  <si>
    <t>4=ECALL NA Strategy (CGEA 1.2), Miles/Yards, AL Not Available, DKM Not Available</t>
  </si>
  <si>
    <t>C=ECALL EU Strategy (CGEA 1.3 or C1MCA), Miles/Yards, AL Not Available, DKM Not Available</t>
  </si>
  <si>
    <t>5=ECALL NA Strategy (CGEA 1.2), Miles/Yards, AL Not Available, DKM Available</t>
  </si>
  <si>
    <t>D=ECALL EU Strategy (CGEA 1.3 or C1MCA), Miles/Yards, AL Not Available, DKM Available</t>
  </si>
  <si>
    <t>6=ECALL NA Strategy (CGEA 1.2), Miles/Yards, AL Available, DKM Not Available</t>
  </si>
  <si>
    <t>E=ECALL EU Strategy (CGEA 1.3 or C1MCA), Miles/Yards, AL Available, DKM Not Available</t>
  </si>
  <si>
    <t>7=ECALL NA Strategy (CGEA 1.2), Miles/Yards, AL Available, DKM Available</t>
  </si>
  <si>
    <t>F=ECALL EU Strategy (CGEA 1.3 or C1MCA), Miles/Yards, AL Available, DKM Available</t>
  </si>
  <si>
    <t>Fuel Type, HW Steering Wheel Controls (SWC)</t>
  </si>
  <si>
    <t>0=Gas Vehicle, SWAC Not Available</t>
  </si>
  <si>
    <t>8=CNG Vehicle, SWAC Not Available</t>
  </si>
  <si>
    <t>1=Gas Vehicle, SWAC with Volume, PTT, etc. (Variant C)</t>
  </si>
  <si>
    <t>9=CNG Vehicle, SWAC with Volume, PTT, etc. (Variant C)</t>
  </si>
  <si>
    <t>2=Gas Vehicle, SWAC with Mode, Seek, etc. (Variant A)</t>
  </si>
  <si>
    <t>A=CNG Vehicle, SWAC with Mode, Seek, etc. (Variant A)</t>
  </si>
  <si>
    <t>3=Reserved</t>
  </si>
  <si>
    <t>B=Reserved</t>
  </si>
  <si>
    <t>4=Diesel Vehicle, SWAC Not Available</t>
  </si>
  <si>
    <t>C=Electric Vehicle (BEV), SWAC Not Available</t>
  </si>
  <si>
    <t>5=Diesel Vehicle, SWAC with Volume, PTT, etc. (Variant C)</t>
  </si>
  <si>
    <t>D=Electric Vehicle (BEV), SWAC with Volume, PTT, etc. (Variant C)</t>
  </si>
  <si>
    <t>6=Diesel Vehicle, SWAC with Mode, Seek, etc. (Variant A)</t>
  </si>
  <si>
    <t>E=Electric Vehicle (BEV), SWAC with Mode, Seek, etc. (Variant A)</t>
  </si>
  <si>
    <t>Mode Man Icon [Climate] (MMI), Climate Control Type (CCT), Surround Sound Available in Occupancy Mode (SSA), Nav Repeater Format (NRF)</t>
  </si>
  <si>
    <t>0=MMI Disabled, CCT Automatic, SSA Available, NRF Motorola Format</t>
  </si>
  <si>
    <t>8=MMI Enabled, CCT Automatic, SSA Available, NRF Motorola Format</t>
  </si>
  <si>
    <t>1=MMI Disabled, CCT Automatic, SSA Available, NRF Intel Format</t>
  </si>
  <si>
    <t>9=MMI Enabled, CCT Automatic, SSA Available, NRF Intel Format</t>
  </si>
  <si>
    <t>2=MMI Disabled, CCT Automatic, SSA Not Available, NRF Motorola Format</t>
  </si>
  <si>
    <t>A=MMI Enabled, CCT Automatic, SSA Not Available, NRF Motorola Format</t>
  </si>
  <si>
    <t>3=MMI Disabled, CCT Automatic, SSA Not Available, NRF Intel Format</t>
  </si>
  <si>
    <t>B=MMI Enabled, CCT Automatic, SSA Not Available, NRF Intel Format</t>
  </si>
  <si>
    <t>4=MMI Disabled, CCT Manual, SSA Available, NRF Motorola Format</t>
  </si>
  <si>
    <t>C=MMI Enabled, CCT Manual, SSA Available, NRF Motorola Format</t>
  </si>
  <si>
    <t>5=MMI Disabled, CCT Manual, SSA Available, NRF Intel Format</t>
  </si>
  <si>
    <t>D=MMI Enabled, CCT Manual, SSA Available, NRF Intel Format</t>
  </si>
  <si>
    <t>6=MMI Disabled, CCT Manual, SSA Not Available, NRF Motorola Format</t>
  </si>
  <si>
    <t>E=MMI Enabled, CCT Manual, SSA Not Available, NRF Motorola Format</t>
  </si>
  <si>
    <t>7=MMI Disabled, CCT Manual, SSA Not Available, NRF Intel Format</t>
  </si>
  <si>
    <t>F=MMI Enabled, CCT Manual, SSA Not Available, NRF Intel Format</t>
  </si>
  <si>
    <t>Plug-in High Efficiency Vehicle (PHEV), Recirc Icon (RI), Ford Works (FW), Front Camera (FC)</t>
  </si>
  <si>
    <t>0=PHEV Not Available, RI Disabled, FW Not Available, FC Not Available</t>
  </si>
  <si>
    <t>8=PHEV Available, RI Disabled, FW Not Available, FC Not Available</t>
  </si>
  <si>
    <t>1=PHEV Not Available, RI Disabled, FW Not Available, FC Available</t>
  </si>
  <si>
    <t>9=PHEV Available, RI Disabled, FW Not Available, FC Available</t>
  </si>
  <si>
    <t>2=PHEV Not Available, RI Disabled, FW Available, FC Not Available</t>
  </si>
  <si>
    <t>A=PHEV Available, RI Disabled, FW Available, FC Not Available</t>
  </si>
  <si>
    <t>3=PHEV Not Available, RI Disabled, FW Available, FC Available</t>
  </si>
  <si>
    <t>B=PHEV Available, RI Disabled, FW Available, FC Available</t>
  </si>
  <si>
    <t>4=PHEV Not Available, RI Enabled, FW Not Available, FC Not Available</t>
  </si>
  <si>
    <t>C=PHEV Available, RI Enabled, FW Not Available, FC Not Available</t>
  </si>
  <si>
    <t>5=PHEV Not Available, RI Enabled, FW Not Available, FC Available</t>
  </si>
  <si>
    <t>D=PHEV Available, RI Enabled, FW Not Available, FC Available</t>
  </si>
  <si>
    <t>6=PHEV Not Available, RI Enabled, FW Available, FC Not Available</t>
  </si>
  <si>
    <t>E=PHEV Available, RI Enabled, FW Available, FC Not Available</t>
  </si>
  <si>
    <t>7=PHEV Not Available, RI Enabled, FW Available, FC Available</t>
  </si>
  <si>
    <t>F=PHEV Available, RI Enabled, FW Available, FC Available</t>
  </si>
  <si>
    <t>DM6 HMI, Number of Bladders [MCS or WOW Seat], External CD (ECD)</t>
  </si>
  <si>
    <t>0=DM6 Off, 9 Bladders, ECD Not Present</t>
  </si>
  <si>
    <t>8=DM6 On, 9 Bladders, ECD Not Present</t>
  </si>
  <si>
    <t>1=DM6 Off, 9 Bladders, ECD Present</t>
  </si>
  <si>
    <t>9=DM6 On, 9 Bladders, ECD Present</t>
  </si>
  <si>
    <t>2=DM6 Off, 3 Bladders, ECD Not Present</t>
  </si>
  <si>
    <t>A=DM6 On, 3 Bladders, ECD Not Present</t>
  </si>
  <si>
    <t>3=DM6 Off, 3 Bladders, ECD Present</t>
  </si>
  <si>
    <t>B=DM6 On, 3 Bladders, ECD Present</t>
  </si>
  <si>
    <t>4=DM6 Off, 7 Bladders, ECD Not Present</t>
  </si>
  <si>
    <t>C=DM6 On, 7 Bladders, ECD Not Present</t>
  </si>
  <si>
    <t>5=DM6 Off, 7 Bladders, ECD Present</t>
  </si>
  <si>
    <t>D=DM6 On, 7 Bladders, ECD Present</t>
  </si>
  <si>
    <t>6=DM6 Off, 11 Bladders, ECD Not Present</t>
  </si>
  <si>
    <t>E=DM6 On, 11 Bladders, ECD Not Present</t>
  </si>
  <si>
    <t>7=DM6 Off, 11 Bladders, ECD Present</t>
  </si>
  <si>
    <t>F=DM6 On, 11 Bladders, ECD Present</t>
  </si>
  <si>
    <t>0=CGEA Ver. 1.2/C1MCA, Heated Windshield Disabled, Rear Climate Manual w/o Air Flow Mode</t>
  </si>
  <si>
    <t>8=CGEA Ver. 1.3, Heated Windshield Disabled, Rear Climate Manual w/o Air Flow Mode</t>
  </si>
  <si>
    <t>1=CGEA Ver. 1.2/C1MCA, Heated Windshield Disabled, Rear Climate Manual w/Air Flow Mode</t>
  </si>
  <si>
    <t>9=CGEA Ver. 1.3, Heated Windshield Disabled, Rear Climate Manual w/Air Flow Mode</t>
  </si>
  <si>
    <t>2=CGEA Ver. 1.2/C1MCA, Heated Windshield Disabled, Rear Climate Automatic</t>
  </si>
  <si>
    <t>A=CGEA Ver. 1.3, Heated Windshield Disabled, Rear Climate Automatic</t>
  </si>
  <si>
    <t>4=CGEA Ver. 1.2/C1MCA, Heated Windshield Enabled, Rear Climate Manual w/o Air Flow Mode</t>
  </si>
  <si>
    <t>C=CGEA Ver. 1.3, Heated Windshield Enabled, Rear Climate Manual w/o Air Flow Mode</t>
  </si>
  <si>
    <t>5=CGEA Ver. 1.2/C1MCA, Heated Windshield Enabled, Rear Climate Manual w/Air Flow Mode</t>
  </si>
  <si>
    <t>D=CGEA Ver. 1.3, Heated Windshield Enabled, Rear Climate Manual w/Air Flow Mode</t>
  </si>
  <si>
    <t>6=CGEA Ver. 1.2/C1MCA, Heated Windshield Enabled, Rear Climate Automatic</t>
  </si>
  <si>
    <t>E=CGEA Ver. 1.3, Heated Windshield Enabled, Rear Climate Automatic</t>
  </si>
  <si>
    <t>Sirius Travel Link (TL), NAV Repeater Conformance, Multi-Contour Seats (MCS)</t>
  </si>
  <si>
    <t>0=Travel Link Disabled, Nav Repeater Off, Multi-Contour Seats Disabled</t>
  </si>
  <si>
    <t>8=Travel Link Enabled, Nav Repeater Off, Multi-Contour Seats Disabled</t>
  </si>
  <si>
    <t>1=Travel Link Disabled, Nav Repeater Off, Multi-Contour Seats Enabled</t>
  </si>
  <si>
    <t>9=Travel Link Enabled, Nav Repeater Off, Multi-Contour Seats Enabled</t>
  </si>
  <si>
    <t>2=Travel Link Disabled, Nav Repeater Current, Multi-Contour Seats Disabled</t>
  </si>
  <si>
    <t>A=Travel Link Enabled, Nav Repeater Current, Multi-Contour Seats Disabled</t>
  </si>
  <si>
    <t>3=Travel Link Disabled, Nav Repeater Current, Multi-Contour Seats Enabled</t>
  </si>
  <si>
    <t>B=Travel Link Enabled, Nav Repeater Current, Multi-Contour Seats Enabled</t>
  </si>
  <si>
    <t>4=Travel Link Disabled, Nav Repeater HUD Support, Multi-Contour Seats Disabled</t>
  </si>
  <si>
    <t>C=Travel Link Enabled, Nav Repeater HUD Support, Multi-Contour Seats Disabled</t>
  </si>
  <si>
    <t>5=Travel Link Disabled, Nav Repeater HUD Support, Multi-Contour Seats Enabled</t>
  </si>
  <si>
    <t>D=Travel Link Enabled, Nav Repeater HUD Support, Multi-Contour Seats Enabled</t>
  </si>
  <si>
    <t>Country Code (See Country Codes Tab)</t>
  </si>
  <si>
    <t>DE01</t>
  </si>
  <si>
    <t>7D0-02-01</t>
  </si>
  <si>
    <t>****</t>
  </si>
  <si>
    <t>Country Code: 5553=U.S., 4341=CANADA</t>
  </si>
  <si>
    <t>5753=Allows NAV in motion On Sync 3 v2.2-3.0, viewing text messages, Sirius Travel Link still works. 911 assist will be Disabled.</t>
  </si>
  <si>
    <t>**xx</t>
  </si>
  <si>
    <t>Boot Screen Animations Sync Versions 3.0 thru 3.3 (Splash Screens)</t>
  </si>
  <si>
    <t>Notes:</t>
  </si>
  <si>
    <t>00=Ford/Lincoln</t>
  </si>
  <si>
    <t xml:space="preserve">01=Ford/Lincoln </t>
  </si>
  <si>
    <t>(Default under 3.0 thru 3.3)</t>
  </si>
  <si>
    <t>03=Lincoln Black Label</t>
  </si>
  <si>
    <t>04=Lincoln Presidential</t>
  </si>
  <si>
    <t>05=Raptor Ford Performance</t>
  </si>
  <si>
    <t>06=Mustang Ford Performance</t>
  </si>
  <si>
    <t>07=GT350R Shelby</t>
  </si>
  <si>
    <t>08=Vignale</t>
  </si>
  <si>
    <t>09=Shelby Mustang R1</t>
  </si>
  <si>
    <t>0B=ST (Ford Performance) - Sport Technology</t>
  </si>
  <si>
    <t>0C=RS (Ford Performance) - Rallye Sport</t>
  </si>
  <si>
    <t>0D=GT (Ford Performance) - Grand Touring</t>
  </si>
  <si>
    <t>0E=Lincoln Continental</t>
  </si>
  <si>
    <t>0F=Lincoln Navigator (MY18+ with 10" Display)</t>
  </si>
  <si>
    <t>10=EVO (Ford Performance)</t>
  </si>
  <si>
    <t>11=Aviator</t>
  </si>
  <si>
    <t>12=Explorer</t>
  </si>
  <si>
    <t>13=Corsair</t>
  </si>
  <si>
    <t>14=Nautilus</t>
  </si>
  <si>
    <t>17=Bronco</t>
  </si>
  <si>
    <t>Vehicle Style in Camera Views</t>
  </si>
  <si>
    <t>00=None</t>
  </si>
  <si>
    <t>08=Reserved</t>
  </si>
  <si>
    <t>01=Sedan (Mondeo)</t>
  </si>
  <si>
    <t>09=Reserved</t>
  </si>
  <si>
    <t>02=Convertible/Coupe (Mustang)</t>
  </si>
  <si>
    <t>0A=Reserved</t>
  </si>
  <si>
    <t>03=Pickup Truck (F-Series)</t>
  </si>
  <si>
    <t>0B=NEW STYLE Hatchback (Focus 2019)</t>
  </si>
  <si>
    <t>04=SUV/CUV (Kuga, Explorer, etc.)</t>
  </si>
  <si>
    <t>0C=Reserved</t>
  </si>
  <si>
    <t>05=Van (Transit)</t>
  </si>
  <si>
    <t>0D=Reserved</t>
  </si>
  <si>
    <t>06=Hatchback (Focus)</t>
  </si>
  <si>
    <t>0E=NEW STYLE SUV (Kuga 2020)</t>
  </si>
  <si>
    <t>07=Reserved</t>
  </si>
  <si>
    <t>0F=Reserved</t>
  </si>
  <si>
    <t xml:space="preserve">Smart Data Link Connector (SDLC), Vehicle settings - B-car Only, Rear View Camera (RVC) Split View, 360 Camera View </t>
  </si>
  <si>
    <t>0=SDLC Not Present, B-car On, RVC SV Not Available, 360 CV Not Available</t>
  </si>
  <si>
    <t>8=SDLC Present, B-car On, RVC SV Not Available, 360 CV Not Available</t>
  </si>
  <si>
    <t>1=SDLC Not Present, B-car On, RVC SV Not Available, 360 CV Available</t>
  </si>
  <si>
    <t>9=SDLC Present, B-car On, RVC SV Not Available, 360 CV Available</t>
  </si>
  <si>
    <t>2=SDLC Not Present, B-car On, RVC SV Available, 360 CV Not Available</t>
  </si>
  <si>
    <t>A=SDLC Present, B-car On, RVC SV Available, 360 CV Not Available</t>
  </si>
  <si>
    <t>3=SDLC Not Present, B-car On, RVC SV Available, 360 CV Available</t>
  </si>
  <si>
    <t>B=SDLC Present, B-car On, RVC SV Available, 360 CV Available</t>
  </si>
  <si>
    <t>4=SDLC Not Present, B-car Off, RVC SV Not Available, 360 CV Not Available</t>
  </si>
  <si>
    <t>C=SDLC Present, B-car Off, RVC SV Not Available, 360 CV Not Available</t>
  </si>
  <si>
    <t>5=SDLC Not Present, B-car Off, RVC SV Not Available, 360 CV Available</t>
  </si>
  <si>
    <t>D=SDLC Present, B-car Off, RVC SV Not Available, 360 CV Available</t>
  </si>
  <si>
    <t>6=SDLC Not Present, B-car Off, RVC SV Available, 360 CV Not Available</t>
  </si>
  <si>
    <t>E=SDLC Present, B-car Off, RVC SV Available, 360 CV Not Available</t>
  </si>
  <si>
    <t>7=SDLC Not Present, B-car Off, RVC SV Available, 360 CV Available</t>
  </si>
  <si>
    <t>F=SDLC Present, B-car Off, RVC SV Available, 360 CV Available</t>
  </si>
  <si>
    <t>B299 Platfom (Subcompact) Strategy, DAFVC Split View, Hill Start Assist (B-Car Only), ESP Setting (B-Car Only)</t>
  </si>
  <si>
    <t>0=B299 Strategy Not Available, DAFVC Not Available, Hill Start (B-Car) Off, ESP (B-Car) Off</t>
  </si>
  <si>
    <t>8=B299 Strategy Available, DAFVC Not Available, Hill Start (B-Car) Off, ESP (B-Car) Off</t>
  </si>
  <si>
    <t>1=B299 Strategy Not Available, DAFVC Not Available, Hill Start (B-Car) Off, ESP (B-Car) On</t>
  </si>
  <si>
    <t>9=B299 Strategy Available, DAFVC Not Available, Hill Start (B-Car) Off, ESP (B-Car) On</t>
  </si>
  <si>
    <t>2=B299 Strategy Not Available, DAFVC Not Available, Hill Start (B-Car) On, ESP (B-Car) Off</t>
  </si>
  <si>
    <t>A=B299 Strategy Available, DAFVC Not Available, Hill Start (B-Car) On, ESP (B-Car) Off</t>
  </si>
  <si>
    <t>3=B299 Strategy Not Available, DAFVC Not Available, Hill Start (B-Car) On, ESP (B-Car) On</t>
  </si>
  <si>
    <t>B=B299 Strategy Available, DAFVC Not Available, Hill Start (B-Car) On, ESP (B-Car) On</t>
  </si>
  <si>
    <t>4=B299 Strategy Not Available, DAFVC Available, Hill Start (B-Car) Off, ESP (B-Car) Off</t>
  </si>
  <si>
    <t>C=B299 Strategy Available, DAFVC Available, Hill Start (B-Car) Off, ESP (B-Car) Off</t>
  </si>
  <si>
    <t>5=B299 Strategy Not Available, DAFVC Available, Hill Start (B-Car) Off, ESP (B-Car) On</t>
  </si>
  <si>
    <t>D=B299 Strategy Available, DAFVC Available, Hill Start (B-Car) Off, ESP (B-Car) On</t>
  </si>
  <si>
    <t>6=B299 Strategy Not Available, DAFVC Available, Hill Start (B-Car) On, ESP (B-Car) Off</t>
  </si>
  <si>
    <t>E=B299 Strategy Available, DAFVC Available, Hill Start (B-Car) On, ESP (B-Car) Off</t>
  </si>
  <si>
    <t>7=B299 Strategy Not Available, DAFVC Available, Hill Start (B-Car) On, ESP (B-Car) On</t>
  </si>
  <si>
    <t>F=B299 Strategy Available, DAFVC Available, Hill Start (B-Car) On, ESP (B-Car) On</t>
  </si>
  <si>
    <t>7D0-02-02</t>
  </si>
  <si>
    <t>ESP Hard Button Timer - B-Car Platfom (Subcompact) Only, Message Center HMI - B-Car Platfom (Subcompact) Only, List Browser</t>
  </si>
  <si>
    <t>0=ESP Hard Button Timer FoE, Message Center HMI Off, List Browser Navigation and Media</t>
  </si>
  <si>
    <t>8=ESP Hard Button Timer FNA, Message Center HMI Off, List Browser Navigation and Media</t>
  </si>
  <si>
    <t>1=ESP Hard Button Timer FoE, Message Center HMI Off, List Browser Navigation Only</t>
  </si>
  <si>
    <t>9=ESP Hard Button Timer FNA, Message Center HMI Off, List Browser Navigation Only</t>
  </si>
  <si>
    <t>2=ESP Hard Button Timer FoE, Message Center HMI Off, List Browser None</t>
  </si>
  <si>
    <t>A=ESP Hard Button Timer FNA, Message Center HMI Off, List Browser None</t>
  </si>
  <si>
    <t>4=ESP Hard Button Timer FoE, Message Center HMI On, List Browser Navigation and Media</t>
  </si>
  <si>
    <t>C=ESP Hard Button Timer FNA, Message Center HMI On, List Browser Navigation and Media</t>
  </si>
  <si>
    <t>5=ESP Hard Button Timer FoE, Message Center HMI On, List Browser Navigation Only</t>
  </si>
  <si>
    <t>D=ESP Hard Button Timer FNA, Message Center HMI On, List Browser Navigation Only</t>
  </si>
  <si>
    <t>6=ESP Hard Button Timer FoE, Message Center HMI On, List Browser None</t>
  </si>
  <si>
    <t>E=ESP Hard Button Timer FNA, Message Center HMI On, List Browser None</t>
  </si>
  <si>
    <t>Electronic Horizon, V363 Strategy (Transit Platform), Outside Temperature HMI, Flank Guard HMI</t>
  </si>
  <si>
    <t>0=Electronic Horizon Off, V363 Off, Outside Temp Display Off, Flank Guard Side Sensors Off</t>
  </si>
  <si>
    <t>8=Electronic Horizon On, V363 Off, Outside Temp Display Off, Flank Guard Side Sensors Off</t>
  </si>
  <si>
    <t>1=Electronic Horizon Off, V363 Off, Outside Temp Display Off, Flank Guard Side Sensors On</t>
  </si>
  <si>
    <t>9=Electronic Horizon On, V363 Off, Outside Temp Display Off, Flank Guard Side Sensors On</t>
  </si>
  <si>
    <t>2=Electronic Horizon Off, V363 Off, Outside Temp Display On, Flank Guard Side Sensors Off</t>
  </si>
  <si>
    <t>A=Electronic Horizon On, V363 Off, Outside Temp Display On, Flank Guard Side Sensors Off</t>
  </si>
  <si>
    <t>3=Electronic Horizon Off, V363 Off, Outside Temp Display On, Flank Guard Side Sensors On</t>
  </si>
  <si>
    <t>B=Electronic Horizon On, V363 Off, Outside Temp Display On, Flank Guard Side Sensors On</t>
  </si>
  <si>
    <t>4=Electronic Horizon Off, V363 On, Outside Temp Display Off, Flank Guard Side Sensors Off</t>
  </si>
  <si>
    <t>C=Electronic Horizon On, V363 On, Outside Temp Display Off, Flank Guard Side Sensors Off</t>
  </si>
  <si>
    <t>5=Electronic Horizon Off, V363 On, Outside Temp Display Off, Flank Guard Side Sensors On</t>
  </si>
  <si>
    <t>D=Electronic Horizon On, V363 On, Outside Temp Display Off, Flank Guard Side Sensors On</t>
  </si>
  <si>
    <t>6=Electronic Horizon Off, V363 On, Outside Temp Display On, Flank Guard Side Sensors Off</t>
  </si>
  <si>
    <t>E=Electronic Horizon On, V363 On, Outside Temp Display On, Flank Guard Side Sensors Off</t>
  </si>
  <si>
    <t>7=Electronic Horizon Off, V363 On, Outside Temp Display On, Flank Guard Side Sensors On</t>
  </si>
  <si>
    <t>F=Electronic Horizon On, V363 On, Outside Temp Display On, Flank Guard Side Sensors On</t>
  </si>
  <si>
    <t>Charge Port Lock (CPL), Parking Brake Type, Electronic Stability Control (ESC) (ST Vehicles Only), Rain Sensor (B-Car Platfom (Subcompact) Only)</t>
  </si>
  <si>
    <t>0=CPL Disabled, Park Brake Type Mechanical, ESC Disabled, Rain Sensor Disabled</t>
  </si>
  <si>
    <t>8=CPL Enabled, Park Brake Type Mechanical, ESC Disabled, Rain Sensor Disabled</t>
  </si>
  <si>
    <t>1=CPL Disabled, Park Brake Type Mechanical, ESC Disabled, Rain Sensor Enabled</t>
  </si>
  <si>
    <t>9=CPL Enabled, Park Brake Type Mechanical, ESC Disabled, Rain Sensor Enabled</t>
  </si>
  <si>
    <t>2=CPL Disabled, Park Brake Type Mechanical, ESC Enabled, Rain Sensor Disabled</t>
  </si>
  <si>
    <t>A=CPL Enabled, Park Brake Type Mechanical, ESC Enabled, Rain Sensor Disabled</t>
  </si>
  <si>
    <t>3=CPL Disabled, Park Brake Type Mechanical, ESC Enabled, Rain Sensor Enabled</t>
  </si>
  <si>
    <t>B=CPL Enabled, Park Brake Type Mechanical, ESC Enabled, Rain Sensor Enabled</t>
  </si>
  <si>
    <t>4=CPL Disabled, Park Brake Type Electronic, ESC Disabled, Rain Sensor Disabled</t>
  </si>
  <si>
    <t>C=CPL Enabled, Park Brake Type Electronic, ESC Disabled, Rain Sensor Disabled</t>
  </si>
  <si>
    <t>5=CPL Disabled, Park Brake Type Electronic, ESC Disabled, Rain Sensor Enabled</t>
  </si>
  <si>
    <t>D=CPL Enabled, Park Brake Type Electronic, ESC Disabled, Rain Sensor Enabled</t>
  </si>
  <si>
    <t>6=CPL Disabled, Park Brake Type Electronic, ESC Enabled, Rain Sensor Disabled</t>
  </si>
  <si>
    <t>E=CPL Enabled, Park Brake Type Electronic, ESC Enabled, Rain Sensor Disabled</t>
  </si>
  <si>
    <t>7=CPL Disabled, Park Brake Type Electronic, ESC Enabled, Rain Sensor Enabled</t>
  </si>
  <si>
    <t>F=CPL Enabled, Park Brake Type Electronic, ESC Enabled, Rain Sensor Enabled</t>
  </si>
  <si>
    <t>Hazard Spot Warning, MyKey Settings - B-Car Platfom (Subcompact) Only, Trailer Backup Assist (TBA), Rear Defrost (RD)</t>
  </si>
  <si>
    <t>0=Hazard Spot Not Available, MyKey Not Available, TBA Not Available, RD On</t>
  </si>
  <si>
    <t>8=Hazard Spot Available, MyKey Not Available, TBA Not Available, RD On</t>
  </si>
  <si>
    <t>1=Hazard Spot Not Available, MyKey Not Available, TBA Not Available, RD Off</t>
  </si>
  <si>
    <t>9=Hazard Spot Available, MyKey Not Available, TBA Not Available, RD Off</t>
  </si>
  <si>
    <t>2=Hazard Spot Not Available, MyKey Not Available, TBA Available, RD On</t>
  </si>
  <si>
    <t>A=Hazard Spot Available, MyKey Not Available, TBA Available, RD On</t>
  </si>
  <si>
    <t>3=Hazard Spot Not Available, MyKey Not Available, TBA Available, RD Off</t>
  </si>
  <si>
    <t>B=Hazard Spot Available, MyKey Not Available, TBA Available, RD Off</t>
  </si>
  <si>
    <t>4=Hazard Spot Not Available, MyKey Available, TBA Not Available, RD On</t>
  </si>
  <si>
    <t>C=Hazard Spot Available, MyKey Available, TBA Not Available, RD On</t>
  </si>
  <si>
    <t>5=Hazard Spot Not Available, MyKey Available, TBA Not Available, RD Off</t>
  </si>
  <si>
    <t>D=Hazard Spot Available, MyKey Available, TBA Not Available, RD Off</t>
  </si>
  <si>
    <t>6=Hazard Spot Not Available, MyKey Available, TBA Available, RD On</t>
  </si>
  <si>
    <t>E=Hazard Spot Available, MyKey Available, TBA Available, RD On</t>
  </si>
  <si>
    <t>7=Hazard Spot Not Available, MyKey Available, TBA Available, RD Off</t>
  </si>
  <si>
    <t>F=Hazard Spot Available, MyKey Available, TBA Available, RD Off</t>
  </si>
  <si>
    <t>0=DS Off, RSS/B&amp;O Not Present, PDC CGEA 1.3, TCU Not Present</t>
  </si>
  <si>
    <t>8=DS On, RSS/B&amp;O Not Present, PDC CGEA 1.3, TCU Not Present</t>
  </si>
  <si>
    <t>1=DS Off, RSS/B&amp;O Not Present, PDC CGEA 1.3, TCU Present</t>
  </si>
  <si>
    <t>9=DS On, RSS/B&amp;O Not Present, PDC CGEA 1.3, TCU Present</t>
  </si>
  <si>
    <t>2=DS Off, RSS/B&amp;O Not Present, PDC CIMCA, TCU Not Present</t>
  </si>
  <si>
    <t>A=DS On, RSS/B&amp;O Not Present, PDC CIMCA, TCU Not Present</t>
  </si>
  <si>
    <t>3=DS Off, RSS/B&amp;O Not Present, PDC CIMCA, TCU Present</t>
  </si>
  <si>
    <t>B=DS On, RSS/B&amp;O Not Present, PDC CIMCA, TCU Present</t>
  </si>
  <si>
    <t>4=DS Off, RSS/B&amp;O Present, PDC CGEA 1.3, TCU Not Present</t>
  </si>
  <si>
    <t>C=DS On, RSS/B&amp;O Present, PDC CGEA 1.3, TCU Not Present</t>
  </si>
  <si>
    <t>5=DS Off, RSS/B&amp;O Present, PDC CGEA 1.3, TCU Present</t>
  </si>
  <si>
    <t>D=DS On, RSS/B&amp;O Present, PDC CGEA 1.3, TCU Present</t>
  </si>
  <si>
    <t>6=DS Off, RSS/B&amp;O Present, PDC CIMCA, TCU Not Present</t>
  </si>
  <si>
    <t>E=DS On, RSS/B&amp;O Present, PDC CIMCA, TCU Not Present</t>
  </si>
  <si>
    <t>7=DS Off, RSS/B&amp;O Present, PDC CIMCA, TCU Present</t>
  </si>
  <si>
    <t>F=DS On, RSS/B&amp;O Present, PDC CIMCA, TCU Present</t>
  </si>
  <si>
    <t>Multi Camera Strategy Camera Toggle Button (CTB), Trailer Reverse Guidance (TRG), Camera High Mount Stop Light (CHMSL) Camera, Aux Camera</t>
  </si>
  <si>
    <t>0=CTB Hard, TRG Disabled, CHMSL Disabled, Aux Camera Disabled</t>
  </si>
  <si>
    <t>8=CTB Soft, TRG Disabled, CHMSL Disabled, Aux Camera Disabled</t>
  </si>
  <si>
    <t>1=CTB Hard, TRG Disabled, CHMSL Disabled, Aux Camera Enabled</t>
  </si>
  <si>
    <t>9=CTB Soft, TRG Disabled, CHMSL Disabled, Aux Camera Enabled</t>
  </si>
  <si>
    <t>2=CTB Hard, TRG Disabled, CHMSL Enabled, Aux Camera Disabled</t>
  </si>
  <si>
    <t>A=CTB Soft, TRG Disabled, CHMSL Enabled, Aux Camera Disabled</t>
  </si>
  <si>
    <t>3=CTB Hard, TRG Disabled, CHMSL Enabled, Aux Camera Enabled</t>
  </si>
  <si>
    <t>B=CTB Soft, TRG Disabled, CHMSL Enabled, Aux Camera Enabled</t>
  </si>
  <si>
    <t>4=CTB Hard, TRG Enabled, CHMSL Disabled, Aux Camera Disabled</t>
  </si>
  <si>
    <t>C=CTB Soft, TRG Enabled, CHMSL Disabled, Aux Camera Disabled</t>
  </si>
  <si>
    <t>5=CTB Hard, TRG Enabled, CHMSL Disabled, Aux Camera Enabled</t>
  </si>
  <si>
    <t>D=CTB Soft, TRG Enabled, CHMSL Disabled, Aux Camera Enabled</t>
  </si>
  <si>
    <t>6=CTB Hard, TRG Enabled, CHMSL Enabled, Aux Camera Disabled</t>
  </si>
  <si>
    <t>E=CTB Soft, TRG Enabled, CHMSL Disabled, Aux Camera Disabled</t>
  </si>
  <si>
    <t>7=CTB Hard, TRG Enabled, CHMSL Enabled, Aux Camera Enabled</t>
  </si>
  <si>
    <t>F=CTB Soft, TRG Enabled, CHMSL Enabled, Aux Camera Enabled</t>
  </si>
  <si>
    <t>0=Autostore Enabled, EH: MPP + Stubs, ICP (EFP) Type: EFP, ICP(EFP) Brand: Non-Branded</t>
  </si>
  <si>
    <t>8=Autostore Disabled, EH: MPP + Stubs, ICP (EFP) Type: EFP, ICP(EFP) Brand: Non-Branded</t>
  </si>
  <si>
    <t>1=Autostore Enabled, EH: MPP + Stubs, ICP (EFP) Type: EFP, ICP(EFP) Brand: Branded</t>
  </si>
  <si>
    <t>9=Autostore Disabled, EH: MPP + Stubs, ICP (EFP) Type: EFP, ICP(EFP) Brand: Branded</t>
  </si>
  <si>
    <t>2=Autostore Enabled, EH: MPP + Stubs, ICP (EFP) Type: ICP, ICP(EFP) Brand: Non-Branded</t>
  </si>
  <si>
    <t>A=Autostore Disabled, EH: MPP + Stubs, ICP (EFP) Type: ICP, ICP(EFP) Brand: Non-Branded</t>
  </si>
  <si>
    <t>3=Autostore Enabled, EH: MPP + Stubs, ICP (EFP) Type: ICP, ICP(EFP) Brand: Branded</t>
  </si>
  <si>
    <t>B=Autostore Disabled, EH: MPP + Stubs, ICP (EFP) Type: ICP, ICP(EFP) Brand: Branded</t>
  </si>
  <si>
    <t>4=Autostore Enabled, EH: MPP + Stub+Exp, ICP (EFP) Type: EFP, ICP(EFP) Brand: Non-Branded</t>
  </si>
  <si>
    <t>C=Autostore Disabled, EH: MPP + Stub+Exp, ICP (EFP) Type: EFP, ICP(EFP) Brand: Non-Branded</t>
  </si>
  <si>
    <t>5=Autostore Enabled, EH: MPP + Stub+Exp, ICP (EFP) Type: EFP, ICP(EFP) Brand: Branded</t>
  </si>
  <si>
    <t>D=Autostore Disabled, EH: MPP + Stub+Exp, ICP (EFP) Type: EFP, ICP(EFP) Brand: Branded</t>
  </si>
  <si>
    <t>6=Autostore Enabled, EH: MPP + Stub+Exp, ICP (EFP) Type: ICP, ICP(EFP) Brand: Non-Branded</t>
  </si>
  <si>
    <t>E=Autostore Disabled, EH: MPP + Stub+Exp, ICP (EFP) Type: ICP, ICP(EFP) Brand: Non-Branded</t>
  </si>
  <si>
    <t>7=Autostore Enabled, EH: MPP + Stub+Exp, ICP (EFP) Type: ICP, ICP(EFP) Brand: Branded</t>
  </si>
  <si>
    <t>F=Autostore Disabled, EH: MPP + Stub+Exp, ICP (EFP) Type: ICP, ICP(EFP) Brand: Branded</t>
  </si>
  <si>
    <t>0=ICP (EFP) Net: CAN, ECALL Enabled, OT SA/China Disabled, Brazil Frequency Not Supported</t>
  </si>
  <si>
    <t>8=ICP (EFP) Net: LIN, ECALL Enabled, OT SA/China Disabled, Brazil Frequency Not Supported</t>
  </si>
  <si>
    <t>1=ICP (EFP) Net: CAN, ECALL Enabled, OT SA/China Disabled, Brazil Frequency Supported</t>
  </si>
  <si>
    <t>9=ICP (EFP) Net: LIN, ECALL Enabled, OT SA/China Disabled, Brazil Frequency Supported</t>
  </si>
  <si>
    <t>2=ICP (EFP) Net: CAN, ECALL Enabled, OT SA/China Enabled, Brazil Frequency Not Supported</t>
  </si>
  <si>
    <t>A=ICP (EFP) Net: LIN, ECALL Enabled, OT SA/China Enabled, Brazil Frequency Not Supported</t>
  </si>
  <si>
    <t>3=ICP (EFP) Net: CAN, ECALL Enabled, OT SA/China Enabled, Brazil Frequency Supported</t>
  </si>
  <si>
    <t>B=ICP (EFP) Net: LIN, ECALL Enabled, OT SA/China Enabled, Brazil Frequency Supported</t>
  </si>
  <si>
    <t>4=ICP (EFP) Net: CAN, ECALL Disabled, OT SA/China Disabled, Brazil Frequency Not Supported</t>
  </si>
  <si>
    <t>C=ICP (EFP) Net: LIN, ECALL Disabled, OT SA/China Disabled, Brazil Frequency Not Supported</t>
  </si>
  <si>
    <t>5=ICP (EFP) Net: CAN, ECALL Disabled, OT SA/China Disabled, Brazil Frequency Supported</t>
  </si>
  <si>
    <t>D=ICP (EFP) Net: LIN, ECALL Disabled, OT SA/China Disabled, Brazil Frequency Supported</t>
  </si>
  <si>
    <t>6=ICP (EFP) Net: CAN, ECALL Disabled, OT SA/China Enabled, Brazil Frequency Not Supported</t>
  </si>
  <si>
    <t>E=ICP (EFP) Net: LIN, ECALL Disabled, OT SA/China Enabled, Brazil Frequency Not Supported</t>
  </si>
  <si>
    <t>7=ICP (EFP) Net: CAN, ECALL Disabled, OT SA/China Enabled, Brazil Frequency Supported</t>
  </si>
  <si>
    <t>F=ICP (EFP) Net: LIN, ECALL Disabled, OT SA/China Enabled, Brazil Frequency Supported</t>
  </si>
  <si>
    <t>Longwave (LW)/DAB L-Band, Enhanced Memory, CGEA1.3+ Illumination Strategy, Illumination Change Step/Gradual</t>
  </si>
  <si>
    <t>0=LW/DAB Enabled, ENH Memory Disabled, Non-CGEA 1.3+ Illumination, Step</t>
  </si>
  <si>
    <t>8=LW/DAB Disabled, ENH Memory Disabled, Non-CGEA 1.3+ Illumination, Step</t>
  </si>
  <si>
    <t>1=LW/DAB Enabled, ENH Memory Disabled, Non-CGEA 1.3+ Illumination, Gradual</t>
  </si>
  <si>
    <t>9=LW/DAB Disabled, ENH Memory Disabled, Non-CGEA 1.3+ Illumination, Gradual</t>
  </si>
  <si>
    <t>2=LW/DAB Enabled, ENH Memory Disabled, CGEA 1.3+ Illumination Strategy, Step</t>
  </si>
  <si>
    <t>A=LW/DAB Disabled, ENH Memory Disabled, CGEA 1.3+ Illumination Strategy, Step</t>
  </si>
  <si>
    <t>3=LW/DAB Enabled, ENH Memory Disabled, CGEA 1.3+ Illumination Strategy, Gradual</t>
  </si>
  <si>
    <t>B=LW/DAB Disabled, ENH Memory Disabled, CGEA 1.3+ Illumination Strategy, Gradual</t>
  </si>
  <si>
    <t>4=LW/DAB Enabled, ENH Memory Enabled, Non-CGEA 1.3+ Illumination, Step</t>
  </si>
  <si>
    <t>C=LW/DAB Disabled, ENH Memory Enabled, Non-CGEA 1.3+ Illumination, Step</t>
  </si>
  <si>
    <t>5=LW/DAB Enabled, ENH Memory Enabled, Non-CGEA 1.3+ Illumination, Gradual</t>
  </si>
  <si>
    <t>D=LW/DAB Disabled, ENH Memory Enabled, Non-CGEA 1.3+ Illumination, Gradual</t>
  </si>
  <si>
    <t>6=LW/DAB Enabled, ENH Memory Enabled, CGEA 1.3+ Illumination Strategy, Step</t>
  </si>
  <si>
    <t>E=LW/DAB Disabled, ENH Memory Enabled, CGEA 1.3+ Illumination Strategy, Step</t>
  </si>
  <si>
    <t>7=LW/DAB Enabled, ENH Memory Enabled, CGEA 1.3+ Illumination Strategy, Gradual</t>
  </si>
  <si>
    <t>F=LW/DAB Disabled, ENH Memory Enabled, CGEA 1.3+ Illumination Strategy, Gradual</t>
  </si>
  <si>
    <t>Chime Diagnostics Alert Popup (CDAP), Cross-Traffic Alert (CTA), Number of Personalizations (NOP)</t>
  </si>
  <si>
    <t>0=CDAP Disabled, CTA Disabled, NOP Disabled</t>
  </si>
  <si>
    <t>8=CDAP Enabled, CTA Disabled, NOP Disabled</t>
  </si>
  <si>
    <t>1=CDAP Disabled, CTA Disabled, NOP Two</t>
  </si>
  <si>
    <t>9=CDAP Enabled, CTA Disabled, NOP Two</t>
  </si>
  <si>
    <t>2=CDAP Disabled, CTA Disabled, NOP Three</t>
  </si>
  <si>
    <t>A=CDAP Enabled, CTA Disabled, NOP Three</t>
  </si>
  <si>
    <t>3=CDAP Disabled, CTA Disabled, NOP Four</t>
  </si>
  <si>
    <t>B=CDAP Enabled, CTA Disabled, NOP Four</t>
  </si>
  <si>
    <t>4=CDAP Disabled, CTA Enabled, NOP Disabled</t>
  </si>
  <si>
    <t>C=CDAP Enabled, CTA Enabled, NOP Disabled</t>
  </si>
  <si>
    <t>5=CDAP Disabled, CTA Enabled, NOP Two</t>
  </si>
  <si>
    <t>D=CDAP Enabled, CTA Enabled, NOP Two</t>
  </si>
  <si>
    <t>6=CDAP Disabled, CTA Enabled, NOP Three</t>
  </si>
  <si>
    <t>E=CDAP Enabled, CTA Enabled, NOP Three</t>
  </si>
  <si>
    <t>7=CDAP Disabled, CTA Enabled, NOP Four</t>
  </si>
  <si>
    <t>F=CDAP Enabled, CTA Enabled, NOP Four</t>
  </si>
  <si>
    <t>7D0-02-03</t>
  </si>
  <si>
    <t>xx</t>
  </si>
  <si>
    <t>Wireless Accessory Charging Module (WACM), Hotspot Capable Modem (HCM), RVC Split-View (Non-multi camera), Online Traffic (OT)</t>
  </si>
  <si>
    <t>0=WACM Not Available, HCM Not Available, RVC Not Available, OT Not Available</t>
  </si>
  <si>
    <t>8=WACM Available, HCM Not Available, RVC Not Available, OT Not Available</t>
  </si>
  <si>
    <t>1=WACM Not Available, HCM Not Available, RVC Not Available, OT Available</t>
  </si>
  <si>
    <t>9=WACM Available, HCM Not Available, RVC Not Available, OT Available</t>
  </si>
  <si>
    <t>2=WACM Not Available, HCM Not Available, RVC Available, OT Not Available</t>
  </si>
  <si>
    <t>A=WACM Available, HCM Not Available, RVC Available, OT Not Available</t>
  </si>
  <si>
    <t>3=WACM Not Available, HCM Not Available, RVC Available, OT Available</t>
  </si>
  <si>
    <t>B=WACM Available, HCM Not Available, RVC Available, OT Available</t>
  </si>
  <si>
    <t>4=WACM Not Available, HCM Available, RVC Not Available, OT Not Available</t>
  </si>
  <si>
    <t>C=WACM Available, HCM Available, RVC Not Available, OT Not Available</t>
  </si>
  <si>
    <t>5=WACM Not Available, HCM Available, RVC Not Available, OT Available</t>
  </si>
  <si>
    <t>D=WACM Available, HCM Available, RVC Not Available, OT Available</t>
  </si>
  <si>
    <t>6=WACM Not Available, HCM Available, RVC Available, OT Not Available</t>
  </si>
  <si>
    <t>E=WACM Available, HCM Available, RVC Available, OT Not Available</t>
  </si>
  <si>
    <t>7=WACM Not Available, HCM Available, RVC Available, OT Available</t>
  </si>
  <si>
    <t>F=WACM Available, HCM Available, RVC Available, OT Available</t>
  </si>
  <si>
    <t>Online Traffic Modem (TPEG), Calm Screen (CS), Enhanced DAB (images with radio stations) (ED), AA OE Channel Feature (AACF)</t>
  </si>
  <si>
    <t>0=TPEG Not Available, CS Not Available, ED Off, AACF Available</t>
  </si>
  <si>
    <t>8=TPEG Available with Modem, CS Not Available, ED Off, AACF Available</t>
  </si>
  <si>
    <t>1=TPEG Not Available, CS Not Available, ED Off, AACF Not Available</t>
  </si>
  <si>
    <t>9=TPEG Available with Modem, CS Not Available, ED Off, AACF Not Available</t>
  </si>
  <si>
    <t>2=TPEG Not Available, CS Not Available, ED On, AACF Available</t>
  </si>
  <si>
    <t>A=TPEG Available with Modem, CS Not Available, ED On, AACF Available</t>
  </si>
  <si>
    <t>3=TPEG Not Available, CS Not Available, ED On, AACF Not Available</t>
  </si>
  <si>
    <t>B=TPEG Available with Modem, CS Not Available, ED On, AACF Not Available</t>
  </si>
  <si>
    <t>4=TPEG Not Available, CS Available, ED Off, AACF Available</t>
  </si>
  <si>
    <t>C=TPEG Available with Modem, CS Available, ED Off, AACF Available</t>
  </si>
  <si>
    <t>5=TPEG Not Available, CS Available, ED Off, AACF Not Available</t>
  </si>
  <si>
    <t>D=TPEG Available with Modem, CS Available, ED Off, AACF Not Available</t>
  </si>
  <si>
    <t>6=TPEG Not Available, CS Available, ED On, AACF Available</t>
  </si>
  <si>
    <t>E=TPEG Available with Modem, CS Available, ED On, AACF Available</t>
  </si>
  <si>
    <t>7=TPEG Not Available, CS Available, ED On, AACF Not Available</t>
  </si>
  <si>
    <t>F=TPEG Available with Modem, CS Available, ED On, AACF Not Available</t>
  </si>
  <si>
    <t>BT Pairing Timeout</t>
  </si>
  <si>
    <t>BT Pairing Timeout in seconds</t>
  </si>
  <si>
    <t>DE02</t>
  </si>
  <si>
    <t>7D0-03-01</t>
  </si>
  <si>
    <t>Wheel Tick Frequency</t>
  </si>
  <si>
    <t>0=20ms (Default Sync 3)</t>
  </si>
  <si>
    <t>1=30ms</t>
  </si>
  <si>
    <t>2=40ms (Default Sync 2)</t>
  </si>
  <si>
    <t>3=50ms</t>
  </si>
  <si>
    <t>4=60ms</t>
  </si>
  <si>
    <t>5=70ms</t>
  </si>
  <si>
    <t>6=80ms</t>
  </si>
  <si>
    <t>GPS Mount Type</t>
  </si>
  <si>
    <t>0 = Roof Mount</t>
  </si>
  <si>
    <t>1 = Instrument Panel (IP) Mount (Non Heated Windscreen)</t>
  </si>
  <si>
    <t>2 = Instrument Panel (IP) Mount (Heated Windscreen)</t>
  </si>
  <si>
    <t>3 = Windshield Mount (Non-Heated Windscreen)</t>
  </si>
  <si>
    <t>4 = Windshield Mount (Heated Windscreen)</t>
  </si>
  <si>
    <t>Vehicle Format</t>
  </si>
  <si>
    <t>00=Non-HEV, BEV, PHEV</t>
  </si>
  <si>
    <t>01=C344 (C-Max Hybrid)</t>
  </si>
  <si>
    <t>02=C346 (Focus Electric)</t>
  </si>
  <si>
    <t>03=CD391 (Ford Mondeo/Fusion Hybrid)</t>
  </si>
  <si>
    <t>04=CD533 (Lincoln MKZ Hybrid)</t>
  </si>
  <si>
    <t>05=Unknown</t>
  </si>
  <si>
    <t>06=Unknown</t>
  </si>
  <si>
    <t>Visual Themes Sync Versions 3.0 thru 3.3</t>
  </si>
  <si>
    <t>00=Ford Classic (Blue Theme, Multi-colored Buttons)</t>
  </si>
  <si>
    <t>01=Ford Timeless (Blue Theme, Blue Buttons)</t>
  </si>
  <si>
    <t>02=Lincoln Timeless (Gold Theme, Black Icons)</t>
  </si>
  <si>
    <t>03=Lincoln Next (Gold Theme, White Icons)</t>
  </si>
  <si>
    <t>04=Ford GT (All Blue Theme for 2017 Ford GT)</t>
  </si>
  <si>
    <t>Drive Type</t>
  </si>
  <si>
    <t>0=FWD</t>
  </si>
  <si>
    <t>1=RWD</t>
  </si>
  <si>
    <t>2=AWD</t>
  </si>
  <si>
    <t>3=4WD</t>
  </si>
  <si>
    <t>4=Dually 2WD</t>
  </si>
  <si>
    <t>5=Dually 4WD</t>
  </si>
  <si>
    <t>Key Combination</t>
  </si>
  <si>
    <t>00=Volume Down + F1</t>
  </si>
  <si>
    <t>01=Volume Down + Home</t>
  </si>
  <si>
    <t>02=SWC Down Volume + Centre Previous Track</t>
  </si>
  <si>
    <t>03=Volume Down + Right OK</t>
  </si>
  <si>
    <t>DE03</t>
  </si>
  <si>
    <t>7D0-04-01</t>
  </si>
  <si>
    <t>Day/Night Palette Delay (seconds)</t>
  </si>
  <si>
    <t>0=Reserved</t>
  </si>
  <si>
    <t>8=70</t>
  </si>
  <si>
    <t>1=0</t>
  </si>
  <si>
    <t>9=80</t>
  </si>
  <si>
    <t>2=10</t>
  </si>
  <si>
    <t>A=90</t>
  </si>
  <si>
    <t>3=20</t>
  </si>
  <si>
    <t>4=30</t>
  </si>
  <si>
    <t>5=40</t>
  </si>
  <si>
    <t>6=50</t>
  </si>
  <si>
    <t>7=60</t>
  </si>
  <si>
    <t>Audio Player</t>
  </si>
  <si>
    <t>0=No Media</t>
  </si>
  <si>
    <t>4=CD Harddrive</t>
  </si>
  <si>
    <t>1=CD/MP3</t>
  </si>
  <si>
    <t>2=CD Changer MP3</t>
  </si>
  <si>
    <t>3=DVD MP3</t>
  </si>
  <si>
    <t>Bluetooth Audio Profile Index (BAPI) (See BVNI/BAPI Tab)</t>
  </si>
  <si>
    <t>Bluetooth Audio Profile Index (BAPI)</t>
  </si>
  <si>
    <t>1=Reserved</t>
  </si>
  <si>
    <t>9=Reserved</t>
  </si>
  <si>
    <t>For 3.2 and lower:</t>
  </si>
  <si>
    <t>00: Enable Climate Control Repeater for Dual Climate Control</t>
  </si>
  <si>
    <t>01: Disable Climate Control Repeater</t>
  </si>
  <si>
    <t>For 3.3/3.4:</t>
  </si>
  <si>
    <t>01: Disable Climate Control Repeater for Dual Climate Control</t>
  </si>
  <si>
    <t>02: Enable Climate Control Repeater for Single Climate Control</t>
  </si>
  <si>
    <t>03: Disable Climate Control Repeater for Single Climate Control</t>
  </si>
  <si>
    <t>Bluetooth Vehicle Nameplate ID (BVNI) (See BVNI/BAPI Tab)</t>
  </si>
  <si>
    <t>Bluetooth Vehicle Nameplate ID (BVNI)</t>
  </si>
  <si>
    <t>7D0-04-02</t>
  </si>
  <si>
    <t>ADAS Feature Level</t>
  </si>
  <si>
    <t>00=Electronic Horizon Off</t>
  </si>
  <si>
    <t>01=Electronic Horizon for Informational Use Only</t>
  </si>
  <si>
    <t>02=Electronic Horizon for Non Active + Curve/Slope</t>
  </si>
  <si>
    <t>03=Electronic Horizon for Active (less Curve/Slope)</t>
  </si>
  <si>
    <t>0B=Reserved</t>
  </si>
  <si>
    <t>04=Electronic Horizon for Active (with Curve/Slope)</t>
  </si>
  <si>
    <t>05=Reserved</t>
  </si>
  <si>
    <t>06=Reserved</t>
  </si>
  <si>
    <t>0E=Reserved</t>
  </si>
  <si>
    <t>04=Rear SAPP (NA HMI)</t>
  </si>
  <si>
    <t>06=Rear SAPP (EU HMI)</t>
  </si>
  <si>
    <t>Front Track (Inches) (Block contains multiplier/offset values) (Formula: HEX=DECxMultiplier+Offset=Value)</t>
  </si>
  <si>
    <t>DE04</t>
  </si>
  <si>
    <t>7D0-05-01</t>
  </si>
  <si>
    <t>Front Track (Inches)</t>
  </si>
  <si>
    <t>HEX=DECx0.01+0=Value (in)</t>
  </si>
  <si>
    <t>Rear Track (Inches) (Block contains multiplier/offset values) (Formula: HEX=DECxMultiplier+Offset=Value)</t>
  </si>
  <si>
    <t>Rear Track (Inches)</t>
  </si>
  <si>
    <t>Wheel Base (Inches) (Block contains multiplier/offset values) (Formula: HEX=DECxMultiplier+Offset=Value)</t>
  </si>
  <si>
    <t>Wheel Base (Inches)</t>
  </si>
  <si>
    <t>7D0-05-02</t>
  </si>
  <si>
    <t>DE05</t>
  </si>
  <si>
    <t>7D0-06-01</t>
  </si>
  <si>
    <t>0=IG Not Present, GoB Not Present, ALT Pantone Color Scheme, RG Legacy</t>
  </si>
  <si>
    <t>8=IG Present, GoB Not Present, ALT Pantone Color Scheme, RG Legacy</t>
  </si>
  <si>
    <t>1=IG Not Present, GoB Not Present, ALT Pantone Color Scheme, RG New</t>
  </si>
  <si>
    <t>9=IG Present, GoB Not Present, ALT Pantone Color Scheme, RG New</t>
  </si>
  <si>
    <t>2=IG Not Present, GoB Not Present, ALT Single Color Scheme, RG Legacy</t>
  </si>
  <si>
    <t>A=IG Present, GoB Not Present, ALT Single Color Scheme, RG Legacy</t>
  </si>
  <si>
    <t>3=IG Not Present, GoB Not Present, ALT Single Color Scheme, RG New</t>
  </si>
  <si>
    <t>B=IG Present, GoB Not Present, ALT Single Color Scheme, RG New</t>
  </si>
  <si>
    <t>4=IG Not Present, GoB Present, ALT Pantone Color Scheme, RG Legacy</t>
  </si>
  <si>
    <t>C=IG Present, GoB Present, ALT Pantone Color Scheme, RG Legacy</t>
  </si>
  <si>
    <t>5=IG Not Present, GoB Present, ALT Pantone Color Scheme, RG New</t>
  </si>
  <si>
    <t>D=IG Present, GoB Present, ALT Pantone Color Scheme, RG New</t>
  </si>
  <si>
    <t>6=IG Not Present, GoB Present, ALT Single Color Scheme, RG Legacy</t>
  </si>
  <si>
    <t>E=IG Present, GoB Present, ALT Single Color Scheme, RG Legacy</t>
  </si>
  <si>
    <t>7=IG Not Present, GoB Present, ALT Single Color Scheme, RG New</t>
  </si>
  <si>
    <t>F=IG Present, GoB Present, ALT Single Color Scheme, RG New</t>
  </si>
  <si>
    <t>2018 and earlier vehicle without ambient lighting:</t>
  </si>
  <si>
    <t>2019+ vehicle without ambient lighting:</t>
  </si>
  <si>
    <t>6=IG Not Present, GoB Present, ALT Single Color Scheme, RG Legacy (Non NAV APIM)</t>
  </si>
  <si>
    <t>7=IG Not Present, GoB Present, ALT Single Color Scheme, RG New (Non NAV APIM)</t>
  </si>
  <si>
    <t>A=IG Present, GoB Not Present, ALT Single Color Scheme, RG Legacy (NAV APIM)</t>
  </si>
  <si>
    <t>B=IG Present, GoB Not Present, ALT Single Color Scheme, RG New (NAV APIM)</t>
  </si>
  <si>
    <t>2018 and earlier vehicle with ambient lighting:</t>
  </si>
  <si>
    <t>2019+ vehicle with ambient lighting:</t>
  </si>
  <si>
    <t>4=IG Not Present, GoB Present, ALT Pantone Color Scheme, RG Legacy (Non NAV APIM)</t>
  </si>
  <si>
    <t>5=IG Not Present, GoB Present, ALT Pantone Color Scheme, RG New (Non NAV APIM)</t>
  </si>
  <si>
    <t xml:space="preserve">8=IG Present, GoB Not Present, ALT Pantone Color Scheme, RG Legacy (NAV APIM) </t>
  </si>
  <si>
    <t>9=IG Present, GoB Not Present, ALT Pantone Color Scheme, RG New (NAV APIM)</t>
  </si>
  <si>
    <t>Enhanced Memory Phone As a Key (PAK), Trailer Backup Assist 2 Feature (TBA), Illumination Gateway Strategy (IGS)</t>
  </si>
  <si>
    <t>0=PAK Not Present, TBA Not Available, IGS CGEA 1.3</t>
  </si>
  <si>
    <t>8=PAK Present, TBA Not Available, IGS CGEA 1.3</t>
  </si>
  <si>
    <t>1=PAK Not Present, TBA Not Available, IGS C1MCA</t>
  </si>
  <si>
    <t>9=PAK Present, TBA Not Available, IGS C1MCA</t>
  </si>
  <si>
    <t>2=PAK Not Present, TBA Available with PSCM, IGS CGEA 1.3</t>
  </si>
  <si>
    <t>A=PAK Present, TBA Available with PSCM, IGS CGEA 1.3</t>
  </si>
  <si>
    <t>3=PAK Not Present, TBA Available with PSCM, IGS C1MCA</t>
  </si>
  <si>
    <t>B=PAK Present, TBA Available with PSCM, IGS C1MCA</t>
  </si>
  <si>
    <t>4=PAK Not Present, TBA Available with IPMB, IGS CGEA 1.3</t>
  </si>
  <si>
    <t>C=PAK Present, TBA Available with IPMB, IGS CGEA 1.3</t>
  </si>
  <si>
    <t>5=PAK Not Present, TBA Available with IPMB, IGS C1MCA</t>
  </si>
  <si>
    <t>D=PAK Present, TBA Available with IPMB, IGS C1MCA</t>
  </si>
  <si>
    <t>6=PAK Not Present, TBA reserved, IGS CGEA 1.3</t>
  </si>
  <si>
    <t>E=PAK Present, TBA reserved, IGS CGEA 1.3</t>
  </si>
  <si>
    <t>7=PAK Not Present, TBA reserved, IGS C1MCA</t>
  </si>
  <si>
    <t>F=PAK Present, TBA reserved, IGS C1MCA</t>
  </si>
  <si>
    <t>Vehicle Specific Information (Block contains multiplier/offset values) (Formula: HEX=DECxMultiplier+Offset=Value)</t>
  </si>
  <si>
    <t>DE06</t>
  </si>
  <si>
    <t>7D0-07-01</t>
  </si>
  <si>
    <t>Vehicle Weight (Kg)</t>
  </si>
  <si>
    <t>HEX=DECx100+0=Value (Kg)/0.45359237=Value (Lbs)</t>
  </si>
  <si>
    <t>ECO Route Curve</t>
  </si>
  <si>
    <t>HEX=DECx1+1=Value (unitless)</t>
  </si>
  <si>
    <t>Powertrain Efficiency (%)</t>
  </si>
  <si>
    <t>HEX=DECx0.39215+0=Value (%)</t>
  </si>
  <si>
    <t>Regenerative Braking Efficiency Highway (%)</t>
  </si>
  <si>
    <t>**--</t>
  </si>
  <si>
    <t>Regenerative Braking Efficiency City (%)</t>
  </si>
  <si>
    <t>7D0-07-02</t>
  </si>
  <si>
    <t>Install Angle of APIM for Accelerometer X (Deg)</t>
  </si>
  <si>
    <t>HEX=DECx0.006+0=Value (degrees)</t>
  </si>
  <si>
    <t>Install Angle of APIM for Accelerometer Y (Deg)</t>
  </si>
  <si>
    <t>Install Angle of APIM for Accelerometer Z (Deg)</t>
  </si>
  <si>
    <t>7D0-07-03</t>
  </si>
  <si>
    <t>Install Angle of APIM for Accelerometer Z (Deg) cont.</t>
  </si>
  <si>
    <t>Wheel Ticks to Revolution Front</t>
  </si>
  <si>
    <t>HEX=DECx1+40=Value (unitless)</t>
  </si>
  <si>
    <t>Wheel Ticks to Revolution Rear</t>
  </si>
  <si>
    <t>Tire Circumference (cm)</t>
  </si>
  <si>
    <t>HEX=DECx1+100=Value (cm) x0.393701=Value (in)</t>
  </si>
  <si>
    <t>Distance from IP to Rear Axle (cm)</t>
  </si>
  <si>
    <t>7D0-07-04</t>
  </si>
  <si>
    <t>Distance from IP to Rear Axle (cm) cont.</t>
  </si>
  <si>
    <t>DE07</t>
  </si>
  <si>
    <t>7D0-08-01</t>
  </si>
  <si>
    <t>Powerfold Mirrors (PM), Lane Change Indicator (LCI), Deflation Detection System (DDS), Park Lock Control (PLC)</t>
  </si>
  <si>
    <t>0=PM Off, LCI Off, DDS Off, PLC Off</t>
  </si>
  <si>
    <t>8=PM On, LCI Off, DDS Off, PLC Off</t>
  </si>
  <si>
    <t>1=PM Off, LCI Off, DDS Off, PLC On</t>
  </si>
  <si>
    <t>9=PM On, LCI Off, DDS Off, PLC On</t>
  </si>
  <si>
    <t>2=PM Off, LCI Off, DDS On, PLC Off</t>
  </si>
  <si>
    <t>A=PM On, LCI Off, DDS On, PLC Off</t>
  </si>
  <si>
    <t>3=PM Off, LCI Off, DDS On, PLC On</t>
  </si>
  <si>
    <t>B=PM On, LCI Off, DDS On, PLC On</t>
  </si>
  <si>
    <t>4=PM Off, LCI On, DDS Off, PLC Off</t>
  </si>
  <si>
    <t>C=PM On, LCI On, DDS Off, PLC Off</t>
  </si>
  <si>
    <t>5=PM Off, LCI On, DDS Off, PLC On</t>
  </si>
  <si>
    <t>D=PM On, LCI On, DDS Off, PLC On</t>
  </si>
  <si>
    <t>6=PM Off, LCI On, DDS On, PLC Off</t>
  </si>
  <si>
    <t>E=PM On, LCI On, DDS On, PLC Off</t>
  </si>
  <si>
    <t>7=PM Off, LCI On, DDS On, PLC On</t>
  </si>
  <si>
    <t>F=PM On, LCI On, DDS On, PLC On</t>
  </si>
  <si>
    <t>Information Chimes (IC), Warning Chimes (WC), Active City Stop (ACS), Alarm On Exit (AOE)</t>
  </si>
  <si>
    <t>0=IC Off, WC Off, ACS Off, AOE Off</t>
  </si>
  <si>
    <t>8=IC On, WC Off, ACS Off, AOE Off</t>
  </si>
  <si>
    <t>1=IC Off, WC Off, ACS Off, AOE On</t>
  </si>
  <si>
    <t>9=IC On, WC Off, ACS Off, AOE On</t>
  </si>
  <si>
    <t>2=IC Off, WC Off, ACS On, AOE Off</t>
  </si>
  <si>
    <t>A=IC On, WC Off, ACS On, AOE Off</t>
  </si>
  <si>
    <t>3=IC Off, WC Off, ACS On, AOE On</t>
  </si>
  <si>
    <t>B=IC On, WC Off, ACS On, AOE On</t>
  </si>
  <si>
    <t>4=IC Off, WC On, ACS Off, AOE Off</t>
  </si>
  <si>
    <t>C=IC On, WC On, ACS Off, AOE Off</t>
  </si>
  <si>
    <t>5=IC Off, WC On, ACS Off, AOE On</t>
  </si>
  <si>
    <t>D=IC On, WC On, ACS Off, AOE On</t>
  </si>
  <si>
    <t>6=IC Off, WC On, ACS On, AOE Off</t>
  </si>
  <si>
    <t>E=IC On, WC On, ACS On, AOE Off</t>
  </si>
  <si>
    <t>7=IC Off, WC On, ACS On, AOE On</t>
  </si>
  <si>
    <t>F=IC On, WC On, ACS On, AOE On</t>
  </si>
  <si>
    <t>Moodlight Mode (MM), Tire Pressure Monitoring System (TPMS), 4.2inch HMI Menu Controller (4.2), ECO Mode (EM)</t>
  </si>
  <si>
    <t>0=MM Off, TPMS Off, 4.2 Rotary Tune Knob with OK Button, EM Off</t>
  </si>
  <si>
    <t>8=MM On, TPMS Off, 4.2 Rotary Tune Knob with OK Button, EM Off</t>
  </si>
  <si>
    <t>1=MM Off, TPMS Off, 4.2 Rotary Tune Knob with OK Button, EM On</t>
  </si>
  <si>
    <t>9=MM On, TPMS Off, 4.2 Rotary Tune Knob with OK Button, EM On</t>
  </si>
  <si>
    <t>2=MM Off, TPMS Off, 4.2 5-Way Controller, EM Off</t>
  </si>
  <si>
    <t>A=MM On, TPMS Off, 4.2 5-Way Controller, EM Off</t>
  </si>
  <si>
    <t>3=MM Off, TPMS Off, 4.2 5-Way Controller, EM On</t>
  </si>
  <si>
    <t>B=MM On, TPMS Off, 4.2 5-Way Controller, EM On</t>
  </si>
  <si>
    <t>4=MM Off, TPMS On, 4.2 Rotary Tune Knob with OK Button, EM Off</t>
  </si>
  <si>
    <t>C=MM On, TPMS On, 4.2 Rotary Tune Knob with OK Button, EM Off</t>
  </si>
  <si>
    <t>5=MM Off, TPMS On, 4.2 Rotary Tune Knob with OK Button, EM On</t>
  </si>
  <si>
    <t>D=MM On, TPMS On, 4.2 Rotary Tune Knob with OK Button, EM On</t>
  </si>
  <si>
    <t>6=MM Off, TPMS On, 4.2 5-Way Controller, EM Off</t>
  </si>
  <si>
    <t>E=MM On, TPMS On, 4.2 5-Way Controller, EM Off</t>
  </si>
  <si>
    <t>7=MM Off, TPMS On, 4.2 5-Way Controller, EM On</t>
  </si>
  <si>
    <t>F=MM On, TPMS On, 4.2 5-Way Controller, EM On</t>
  </si>
  <si>
    <t>Mobile Navigation (MN), Message Set (MS),  X40 Setting (X40), Customer Connectivity Setting (CCS)</t>
  </si>
  <si>
    <t>0=MN Enabled, MS Legacy, X40: Pre X40 SDARS, CCS Disabled</t>
  </si>
  <si>
    <t>8=MN Disabled, MS Legacy, X40: Pre X40 SDARS, CCS Disabled</t>
  </si>
  <si>
    <t>1=MN Enabled, MS Legacy, X40: Pre X40 SDARS, CCS Enabled</t>
  </si>
  <si>
    <t>9=MN Disabled, MS Legacy, X40: Pre X40 SDARS, CCS Enabled</t>
  </si>
  <si>
    <t>2=MN Enabled, MS Legacy, X40: X40 SDARS, CCS Disabled</t>
  </si>
  <si>
    <t>A=MN Disabled, MS Legacy, X40: X40 SDARS, CCS Disabled</t>
  </si>
  <si>
    <t>3=MN Enabled, MS Legacy, X40: X40 SDARS, CCS Enabled</t>
  </si>
  <si>
    <t>B=MN Disabled, MS Legacy, X40: X40 SDARS, CCS Enabled</t>
  </si>
  <si>
    <t>4=MN Enabled, MS New, X40: Pre X40 SDARS, CCS Disabled</t>
  </si>
  <si>
    <t>C=MN Disabled, MS New, X40: Pre X40 SDARS, CCS Disabled</t>
  </si>
  <si>
    <t>5=MN Enabled, MS New, X40: Pre X40 SDARS, CCS Enabled</t>
  </si>
  <si>
    <t>D=MN Disabled, MS New, X40: Pre X40 SDARS, CCS Enabled</t>
  </si>
  <si>
    <t>6=MN Enabled, MS New, X40: X40 SDARS, CCS Disabled</t>
  </si>
  <si>
    <t>E=MN Disabled, MS New, X40: X40 SDARS, CCS Disabled</t>
  </si>
  <si>
    <t>7=MN Enabled, MS New, X40: X40 SDARS, CCS Enabled</t>
  </si>
  <si>
    <t>F=MN Disabled, MS New, X40: X40 SDARS, CCS Enabled</t>
  </si>
  <si>
    <t>B479 Strategy (Fiesta) (BS), Eheat, Quad Zone (QZ), Auto Air Refresh (AAR)</t>
  </si>
  <si>
    <t>0=BS Disabled, Eheat Disabled, QZ Disabled, AAR Disabled</t>
  </si>
  <si>
    <t>8=BS Enabled, Eheat Disabled, QZ Disabled, AAR Disabled</t>
  </si>
  <si>
    <t>1=BS Disabled, Eheat Disabled, QZ Disabled, AAR Enabled</t>
  </si>
  <si>
    <t>9=BS Enabled, Eheat Disabled, QZ Disabled, AAR Enabled</t>
  </si>
  <si>
    <t>2=BS Disabled, Eheat Disabled, QZ Enabled, AAR Disabled</t>
  </si>
  <si>
    <t>A=BS Enabled, Eheat Disabled, QZ Enabled, AAR Disabled</t>
  </si>
  <si>
    <t>3=BS Disabled, Eheat Disabled, QZ Enabled, AAR Enabled</t>
  </si>
  <si>
    <t>B=BS Enabled, Eheat Disabled, QZ Enabled, AAR Enabled</t>
  </si>
  <si>
    <t>4=BS Disabled, Eheat Enabled, QZ Disabled, AAR Disabled</t>
  </si>
  <si>
    <t>C=BS Enabled, Eheat Enabled, QZ Disabled, AAR Disabled</t>
  </si>
  <si>
    <t>5=BS Disabled, Eheat Enabled, QZ Disabled, AAR Enabled</t>
  </si>
  <si>
    <t>D=BS Enabled, Eheat Enabled, QZ Disabled, AAR Enabled</t>
  </si>
  <si>
    <t>6=BS Disabled, Eheat Enabled, QZ Enabled, AAR Disabled</t>
  </si>
  <si>
    <t>E=BS Enabled, Eheat Enabled, QZ Enabled, AAR Disabled</t>
  </si>
  <si>
    <t>7=BS Disabled, Eheat Enabled, QZ Enabled, AAR Enabled</t>
  </si>
  <si>
    <t>F=BS Enabled, Eheat Enabled, QZ Enabled, AAR Enabled</t>
  </si>
  <si>
    <t>PM Sensor for Auto Air Refresh (PM), Digital Rear View Camera (RVC), Boundary Alert (BA), Reverse Brake Assist (RBA)</t>
  </si>
  <si>
    <t>0=PM 2.5, RVC Analog, BA Disabled, RBA Disabled</t>
  </si>
  <si>
    <t>8=PM 10, RVC Analog, BA Disabled, RBA Disabled</t>
  </si>
  <si>
    <t>1=PM 2.5, RVC Analog, BA Disabled, RBA Enabled</t>
  </si>
  <si>
    <t>9=PM 10, RVC Analog, BA Disabled, RBA Enabled</t>
  </si>
  <si>
    <t>2=PM 2.5, RVC Analog, BA Enabled, RBA Disabled</t>
  </si>
  <si>
    <t>A=PM 10, RVC Analog, BA Enabled, RBA Disabled</t>
  </si>
  <si>
    <t>3=PM 2.5, RVC Analog, BA Enabled, RBA Enabled</t>
  </si>
  <si>
    <t>B=PM 10, RVC Analog, BA Enabled, RBA Enabled</t>
  </si>
  <si>
    <t>4=PM 2.5, RVC Digital, BA Disabled, RBA Disabled</t>
  </si>
  <si>
    <t>C=PM 10, RVC Digital, BA Disabled, RBA Disabled</t>
  </si>
  <si>
    <t>5=PM 2.5, RVC Digital, BA Disabled, RBA Enabled</t>
  </si>
  <si>
    <t>D=PM 10, RVC Digital, BA Disabled, RBA Enabled</t>
  </si>
  <si>
    <t>6=PM 2.5, RVC Digital, BA Enabled, RBA Disabled</t>
  </si>
  <si>
    <t>E=PM 10, RVC Digital, BA Enabled, RBA Disabled</t>
  </si>
  <si>
    <t>7=PM 2.5, RVC Digital, BA Enabled, RBA Enabled</t>
  </si>
  <si>
    <t>F=PM 10, RVC Digital, BA Enabled, RBA Enabled</t>
  </si>
  <si>
    <t>Front Park Aid Adjustable Chimes (FPA), Rear Park Aid Adjustable Chimes (RPA), Enhanced MCS (EMCS)</t>
  </si>
  <si>
    <t>0=FPA Disabled, RPA Disabled, EMCS Disabled</t>
  </si>
  <si>
    <t>8=FPA Enabled, RPA Disabled, EMCS Disabled</t>
  </si>
  <si>
    <t>2=FPA Disabled, RPA Disabled, EMCS Enabled</t>
  </si>
  <si>
    <t>A=FPA Enabled, RPA Disabled, EMCS Enabled</t>
  </si>
  <si>
    <t>4=FPA Disabled, RPA Enabled, EMCS Disabled</t>
  </si>
  <si>
    <t>C=FPA Enabled, RPA Enabled, EMCS Disabled</t>
  </si>
  <si>
    <t>6=FPA Disabled, RPA Enabled, EMCS Enabled</t>
  </si>
  <si>
    <t>E=FPA Enabled, RPA Enabled, EMCS Enabled</t>
  </si>
  <si>
    <t>Power Lumbar (PL), EV Type (EV), Powerflow Type (PT)</t>
  </si>
  <si>
    <t>00=PL Disabled, EV legacy, PT None</t>
  </si>
  <si>
    <t>0C=PL 2 Way Lumbar, EV new, PT None</t>
  </si>
  <si>
    <t>01=PL Disabled, EV legacy, PT MHT</t>
  </si>
  <si>
    <t>0D=PL 2 Way Lumbar, EV new, PT MHT</t>
  </si>
  <si>
    <t>02=PL Disabled, EV legacy, PT PS</t>
  </si>
  <si>
    <t>0E=PL 2 Way Lumbar, EV new, PT PS</t>
  </si>
  <si>
    <t>03=PL Disabled, EV legacy, PT PS w/ERAD 4WD</t>
  </si>
  <si>
    <t>0F=PL 2 Way Lumbar, EV new, PT PS w/ERAD 4WD</t>
  </si>
  <si>
    <t>04=PL Disabled, EV new, PT None</t>
  </si>
  <si>
    <t>10=PL 4 Way Lumbar, EV legacy, PT None</t>
  </si>
  <si>
    <t>05=PL Disabled, EV new, PT MHT</t>
  </si>
  <si>
    <t>11=PL 4 Way Lumbar, EV legacy, PT MHT</t>
  </si>
  <si>
    <t>06=PL Disabled, EV new, PT PS</t>
  </si>
  <si>
    <t>12=PL 4 Way Lumbar, EV legacy, PT PS</t>
  </si>
  <si>
    <t>07=PL Disabled, EV new, PT PS w/ERAD 4WD</t>
  </si>
  <si>
    <t>13=PL 4 Way Lumbar, EV legacy, PT w/ERAD 4WD</t>
  </si>
  <si>
    <t>08=PL 2 Way Lumbar, EV legacy, PT None</t>
  </si>
  <si>
    <t>14=PL 4 Way Lumbar, EV new, PT None</t>
  </si>
  <si>
    <t>09=PL 2 Way Lumbar, EV legacy, PT MHT</t>
  </si>
  <si>
    <t>15=PL 4 Way Lumbar, EV new, PT MHT</t>
  </si>
  <si>
    <t>0A=PL 2 Way Lumbar, EV legacy, PT PS</t>
  </si>
  <si>
    <t>16=PL 4 Way Lumbar, EV new, PT PS</t>
  </si>
  <si>
    <t>0B=PL 2 Way Lumbar, EV legacy, PT w/ERAD 4WD</t>
  </si>
  <si>
    <t>17=PL 4 Way Lumbar, EV new, PT PS w/ERAD 4WD</t>
  </si>
  <si>
    <t>Sound Immersion (SI), Parking Hot Key (PHK), Camera Hot Key (CHK), Driver Assist Hot Key (DAHK)</t>
  </si>
  <si>
    <t>0=SI Disabled, PHK Disabled, CHK Disabled, DAHK Disabled</t>
  </si>
  <si>
    <t>8=SI Enabled, PHK Disabled, CHK Disabled, DAHK Disabled</t>
  </si>
  <si>
    <t>1=SI Disabled, PHK Disabled, CHK Disabled, DAHK Enabled</t>
  </si>
  <si>
    <t>9=SI Enabled, PHK Disabled, CHK Disabled, DAHK Enabled</t>
  </si>
  <si>
    <t>2=SI Disabled, PHK Disabled, CHK Enabled, DAHK Disabled</t>
  </si>
  <si>
    <t>A=SI Enabled, PHK Disabled, CHK Enabled, DAHK Disabled</t>
  </si>
  <si>
    <t>3=SI Disabled, PHK Disabled, CHK Enabled, DAHK Enabled</t>
  </si>
  <si>
    <t>B=SI Enabled, PHK Disabled, CHK Enabled, DAHK Enabled</t>
  </si>
  <si>
    <t>4=SI Disabled, PHK Enabled, CHK Disabled, DAHK Disabled</t>
  </si>
  <si>
    <t>C=SI Enabled, PHK Enabled, CHK Disabled, DAHK Disabled</t>
  </si>
  <si>
    <t>5=SI Disabled, PHK Enabled, CHK Disabled, DAHK Enabled</t>
  </si>
  <si>
    <t>D=SI Enabled, PHK Enabled, CHK Disabled, DAHK Enabled</t>
  </si>
  <si>
    <t>6=SI Disabled, PHK Enabled, CHK Enabled, DAHK Disabled</t>
  </si>
  <si>
    <t>E=SI Enabled, PHK Enabled, CHK Enabled, DAHK Disabled</t>
  </si>
  <si>
    <t>7=SI Disabled, PHK Enabled, CHK Enabled, DAHK Enabled</t>
  </si>
  <si>
    <t>F=SI Enabled, PHK Enabled, CHK Enabled, DAHK Enabled</t>
  </si>
  <si>
    <t>Auto Hold (AH), Video On Demand (VOD), Dark Car Mode (DCM), Power (Climate Overlay) (PCL)</t>
  </si>
  <si>
    <t>0=AH Disabled, VOD Disabled, DCM Disabled, PCL Disabled</t>
  </si>
  <si>
    <t>8=AH Enabled, VOD Disabled, DCM Disabled, PCL Disabled</t>
  </si>
  <si>
    <t>1=AH Disabled, VOD Disabled, DCM Disabled, PCL Enabled</t>
  </si>
  <si>
    <t>9=AH Enabled, VOD Disabled, DCM Disabled, PCL Enabled</t>
  </si>
  <si>
    <t>2=AH Disabled, VOD Disabled, DCM Enabled, PCL Disabled</t>
  </si>
  <si>
    <t>A=AH Enabled, VOD Disabled, DCM Enabled, PCL Disabled</t>
  </si>
  <si>
    <t>3=AH Disabled, VOD Disabled, DCM Enabled, PCL Enabled</t>
  </si>
  <si>
    <t>B=AH Enabled, VOD Disabled, DCM Enabled, PCL Enabled</t>
  </si>
  <si>
    <t>4=AH Disabled, VOD Enabled, DCM Disabled, PCL Disabled</t>
  </si>
  <si>
    <t>C=AH Enabled, VOD Enabled, DCM Disabled, PCL Disabled</t>
  </si>
  <si>
    <t>5=AH Disabled, VOD Enabled, DCM Disabled, PCL Enabled</t>
  </si>
  <si>
    <t>D=AH Enabled, VOD Enabled, DCM Disabled, PCL Enabled</t>
  </si>
  <si>
    <t>6=AH Disabled, VOD Enabled, DCM Enabled, PCL Disabled</t>
  </si>
  <si>
    <t>E=AH Enabled, VOD Enabled, DCM Enabled, PCL Disabled</t>
  </si>
  <si>
    <t>7=AH Disabled, VOD Enabled, DCM Enabled, PCL Enabled</t>
  </si>
  <si>
    <t>F=AH Enabled, VOD Enabled, DCM Enabled, PCL Enabled</t>
  </si>
  <si>
    <t>7D0-08-02</t>
  </si>
  <si>
    <t>HS4 Network (HS4N), Dual (Climate Overlay), Max Defrost (Climate Overlay), Max A/C (Climate Overlay)</t>
  </si>
  <si>
    <t>0=HS4N Disabled, Dual Disabled, Max Defrost Disabled, Max A/C Disabled</t>
  </si>
  <si>
    <t>8=HS4N Enabled, Dual Disabled, Max Defrost Disabled, Max A/C Disabled</t>
  </si>
  <si>
    <t>1=HS4N Disabled, Dual Disabled, Max Defrost Disabled, Max A/C Enabled</t>
  </si>
  <si>
    <t>9=HS4N Enabled, Dual Disabled, Max Defrost Disabled, Max A/C Enabled</t>
  </si>
  <si>
    <t>2=HS4N Disabled, Dual Disabled, Max Defrost Enabled, Max A/C Disabled</t>
  </si>
  <si>
    <t>A=HS4N Enabled, Dual Disabled, Max Defrost Enabled, Max A/C Disabled</t>
  </si>
  <si>
    <t>3=HS4N Disabled, Dual Disabled, Max Defrost Enabled, Max A/C Enabled</t>
  </si>
  <si>
    <t>B=HS4N Enabled, Dual Disabled, Max Defrost Enabled, Max A/C Enabled</t>
  </si>
  <si>
    <t>4=HS4N Disabled, Dual Enabled, Max Defrost Disabled, Max A/C Disabled</t>
  </si>
  <si>
    <t>C=HS4N Enabled, Dual Enabled, Max Defrost Disabled, Max A/C Disabled</t>
  </si>
  <si>
    <t>5=HS4N Disabled, Dual Enabled, Max Defrost Disabled, Max A/C Enabled</t>
  </si>
  <si>
    <t>D=HS4N Enabled, Dual Enabled, Max Defrost Disabled, Max A/C Enabled</t>
  </si>
  <si>
    <t>6=HS4N Disabled, Dual Enabled, Max Defrost Enabled, Max A/C Disabled</t>
  </si>
  <si>
    <t>E=HS4N Enabled, Dual Enabled, Max Defrost Enabled, Max A/C Disabled</t>
  </si>
  <si>
    <t>7=HS4N Disabled, Dual Enabled, Max Defrost Enabled, Max A/C Enabled</t>
  </si>
  <si>
    <t>F=HS4N Enabled, Dual Enabled, Max Defrost Enabled, Max A/C Enabled</t>
  </si>
  <si>
    <t>Driver Only MCS (DMCS), Wheel Count Message (WCM), Local Hazard Information (LHI)</t>
  </si>
  <si>
    <t>0=DMCS Disabled, WCM New (27A), LHI Off</t>
  </si>
  <si>
    <t>8=DMCS Enabled, WCM New (27A), LHI Off</t>
  </si>
  <si>
    <t>1=DMCS Disabled, WCM New (27A), LHI IPC Support Only</t>
  </si>
  <si>
    <t>9=DMCS Enabled, WCM New (27A), LHI IPC Support Only</t>
  </si>
  <si>
    <t>2=DMCS Disabled, WCM New (27A), LHI IPC + HUD Support</t>
  </si>
  <si>
    <t>A=DMCS Enabled, WCM New (27A), LHI IPC + HUD Support</t>
  </si>
  <si>
    <t>3=DMCS Disabled, WCM New (27A), LHI reserved</t>
  </si>
  <si>
    <t>B=DMCS Enabled, WCM New (27A), LHI reserved</t>
  </si>
  <si>
    <t>4=DMCS Disabled, WCM Legacy (91), LHI Off</t>
  </si>
  <si>
    <t>C=DMCS Enabled, WCM Legacy (91), LHI Off</t>
  </si>
  <si>
    <t>5=DMCS Disabled, WCM Legacy (91), LHI IPC Support Only</t>
  </si>
  <si>
    <t>D=DMCS Enabled, WCM Legacy (91), LHI IPC Support Only</t>
  </si>
  <si>
    <t>6=DMCS Disabled, WCM Legacy (91), LHI IPC + HUD Support</t>
  </si>
  <si>
    <t>E=DMCS Enabled, WCM Legacy (91), LHI IPC + HUD Support</t>
  </si>
  <si>
    <t>7=DMCS Disabled, WCM Legacy (91), LHI reserved</t>
  </si>
  <si>
    <t>F=DMCS Enabled, WCM Legacy (91), LHI reserved</t>
  </si>
  <si>
    <t>Digital Camera Vehicle Setting (DCVS), Steering Angle (SA), Driver Restriction Images (DRI)</t>
  </si>
  <si>
    <t>00=DCVS Vehicle 1, SA Pinion, DRI Allowed</t>
  </si>
  <si>
    <t>0C=DCVS Vehicle 4, SA Pinion, DRI Allowed</t>
  </si>
  <si>
    <t>01=DCVS Vehicle 1, SA Pinion, DRI Restricted</t>
  </si>
  <si>
    <t>0D=DCVS Vehicle 4, SA Pinion, DRI Restricted</t>
  </si>
  <si>
    <t>02=DCVS Vehicle 1, SA Wheel, DRI Allowed</t>
  </si>
  <si>
    <t>0E=DCVS Vehicle 4, SA Wheel, DRI Allowed</t>
  </si>
  <si>
    <t>04=DCVS Vehicle 2, SA Pinion, DRI Allowed</t>
  </si>
  <si>
    <t>10=DCVS Vehicle 5, SA Pinion, DRI Allowed</t>
  </si>
  <si>
    <t>05=DCVS Vehicle 2, SA Pinion, DRI Restricted</t>
  </si>
  <si>
    <t>11=DCVS Vehicle 5, SA Pinion, DRI Restricted</t>
  </si>
  <si>
    <t>06=DCVS Vehicle 2, SA Wheel, DRI Allowed</t>
  </si>
  <si>
    <t>12=DCVS Vehicle 5, SA Wheel, DRI Allowed</t>
  </si>
  <si>
    <t>08=DCVS Vehicle 3, SA Pinion, DRI Allowed</t>
  </si>
  <si>
    <t>14=DCVS Vehicle 6, SA Pinion, DRI Allowed</t>
  </si>
  <si>
    <t>09=DCVS Vehicle 3, SA Pinion, DRI Restricted</t>
  </si>
  <si>
    <t>15=DCVS Vehicle 6, SA Pinion, DRI Restricted</t>
  </si>
  <si>
    <t>0A=DCVS Vehicle 3, SA Wheel, DRI Allowed</t>
  </si>
  <si>
    <t>16=DCVS Vehicle 6, SA Wheel, DRI Allowed</t>
  </si>
  <si>
    <t>0C=DCVS Vehicle 4, SA Pinion, DRI allowed</t>
  </si>
  <si>
    <t xml:space="preserve">Backup Start Passcode (BSP), Gracenote (GN), APACSI Signal Strategy </t>
  </si>
  <si>
    <t>0=BSP Disabled, GN Enabled, APACSI Disabled</t>
  </si>
  <si>
    <t>8=BSP Enabled, GN Enabled, APACSI Disabled</t>
  </si>
  <si>
    <t>1=BSP Disabled, GN Enabled, APACSI Enabled(1)</t>
  </si>
  <si>
    <t>9=BSP Enabled, GN Enabled, APACSI Enabled(1)</t>
  </si>
  <si>
    <t>2=BSP Disabled, GN Enabled, APACSI Enabled(2)</t>
  </si>
  <si>
    <t>A=BSP Enabled, GN Enabled, APACSI Enabled(2)</t>
  </si>
  <si>
    <t>3=BSP Disabled, GN Enabled, APACSI Enabled(3)</t>
  </si>
  <si>
    <t>B=BSP Enabled, GN Enabled, APACSI Enabled(3)</t>
  </si>
  <si>
    <t>4=BSP Disabled, GN Disabled, APACSI Disabled</t>
  </si>
  <si>
    <t>C=BSP Enabled, GN Disabled, APACSI Disabled</t>
  </si>
  <si>
    <t>5=BSP Disabled, GN Disabled, APACSI Enabled(1)</t>
  </si>
  <si>
    <t>D=BSP Enabled, GN Disabled, APACSI Enabled(1)</t>
  </si>
  <si>
    <t>6=BSP Disabled, GN Disabled, APACSI Enabled(2)</t>
  </si>
  <si>
    <t>E=BSP Enabled, GN Disabled, APACSI Enabled(2)</t>
  </si>
  <si>
    <t>7=BSP Disabled, GN Disabled, APACSI Enabled(3)</t>
  </si>
  <si>
    <t>F=BSP Enabled, GN Disabled, APACSI Enabled(3)</t>
  </si>
  <si>
    <t>Illumination Power Transitiions (IPT), Cloud Based Routing (CBR), Cloud Based Routing Fuel (CBRF), Cloud Based Routing Weather (CBRW)</t>
  </si>
  <si>
    <t>0=IPT On, CBR Enabled, CBRF Enabled, CBRW Enabled</t>
  </si>
  <si>
    <t>8=IPT Off, CBR Enabled, CBRF Enabled, CBRW Enabled</t>
  </si>
  <si>
    <t>1=IPT On, CBR Enabled, CBRF Enabled, CBRW Disabled</t>
  </si>
  <si>
    <t>9=IPT Off, CBR Enabled, CBRF Enabled, CBRW Disabled</t>
  </si>
  <si>
    <t>2=IPT On, CBR Enabled, CBRF Disabled, CBRW Enabled</t>
  </si>
  <si>
    <t>A=IPT Off, CBR Enabled, CBRF Disabled, CBRW Enabled</t>
  </si>
  <si>
    <t>3=IPT On, CBR Enabled, CBRF Disabled, CBRW Disabled</t>
  </si>
  <si>
    <t>B=IPT Off, CBR Enabled, CBRF Disabled, CBRW Disabled</t>
  </si>
  <si>
    <t>4=IPT On, CBR Disabled, CBRF Enabled, CBRW Enabled</t>
  </si>
  <si>
    <t>C=IPT Off, CBR Disabled, CBRF Enabled, CBRW Enabled</t>
  </si>
  <si>
    <t>5=IPT On, CBR Disabled, CBRF Enabled, CBRW Disabled</t>
  </si>
  <si>
    <t>D=IPT Off, CBR Disabled, CBRF Enabled, CBRW Disabled</t>
  </si>
  <si>
    <t>6=IPT On, CBR Disabled, CBRF Disabled, CBRW Enabled</t>
  </si>
  <si>
    <t>E=IPT Off, CBR Disabled, CBRF Disabled, CBRW Enabled</t>
  </si>
  <si>
    <t>7=IPT On, CBR Disabled, CBRF Disabled, CBRW Disabled</t>
  </si>
  <si>
    <t>F=IPT Off, CBR Disabled, CBRF Disabled, CBRW Disabled</t>
  </si>
  <si>
    <t>Number of Mixed Mode Presets Per Page</t>
  </si>
  <si>
    <t>0=6 Presets Per Page</t>
  </si>
  <si>
    <t>8=5 Presets Per Page</t>
  </si>
  <si>
    <t>4=9 Presets Per Page</t>
  </si>
  <si>
    <t>C=10 Presets Per Page</t>
  </si>
  <si>
    <t>LIN11-X (count)</t>
  </si>
  <si>
    <t>LIN12-Y (count)</t>
  </si>
  <si>
    <t>LIN13-Z (count)</t>
  </si>
  <si>
    <t>DE08</t>
  </si>
  <si>
    <t>7D0-09-01</t>
  </si>
  <si>
    <t>Auto Engine Idle Shutdown (AEIS) Without Override (AEISWO), AEIS With Override (AEISW), ACC Menu (ACC), Adaptive Headlamps Control Function (AHLCF)</t>
  </si>
  <si>
    <t>0=AEISWO Disabled, AEISW Disabled, ACC Disabled, AHLCF Disabled</t>
  </si>
  <si>
    <t>8=AEISWO Enabled, AEISW Disabled, ACC Disabled, AHLCF Disabled</t>
  </si>
  <si>
    <t>1=AEISWO Disabled, AEISW Disabled, ACC Disabled, AHLCF Enabled</t>
  </si>
  <si>
    <t>9=AEISWO Enabled, AEISW Disabled, ACC Disabled, AHLCF Enabled</t>
  </si>
  <si>
    <t>2=AEISWO Disabled, AEISW Disabled, ACC Enabled, AHLCF Disabled</t>
  </si>
  <si>
    <t>A=AEISWO Enabled, AEISW Disabled, ACC Enabled, AHLCF Disabled</t>
  </si>
  <si>
    <t>3=AEISWO Disabled, AEISW Disabled, ACC Enabled, AHLCF Enabled</t>
  </si>
  <si>
    <t>B=AEISWO Enabled, AEISW Disabled, ACC Enabled, AHLCF Enabled</t>
  </si>
  <si>
    <t>4=AEISWO Disabled, AEISW Enabled, ACC Disabled, AHLCF Disabled</t>
  </si>
  <si>
    <t>C=AEISWO Enabled, AEISW Enabled, ACC Disabled, AHLCF Disabled</t>
  </si>
  <si>
    <t>5=AEISWO Disabled, AEISW Enabled, ACC Disabled, AHLCF Enabled</t>
  </si>
  <si>
    <t>D=AEISWO Enabled, AEISW Enabled, ACC Disabled, AHLCF Enabled</t>
  </si>
  <si>
    <t>6=AEISWO Disabled, AEISW Enabled, ACC Enabled, AHLCF Disabled</t>
  </si>
  <si>
    <t>E=AEISWO Enabled, AEISW Enabled, ACC Enabled, AHLCF Disabled</t>
  </si>
  <si>
    <t>7=AEISWO Disabled, AEISW Enabled, ACC Enabled, AHLCF Enabled</t>
  </si>
  <si>
    <t>F=AEISWO Enabled, AEISW Enabled, ACC Enabled, AHLCF Enabled</t>
  </si>
  <si>
    <t>Adjustable Speed Limiter Device (ASLD), AdvanceTrac Control Function (ATCF), Auto High Beam Control Function (AHBCF), Autolamp Delay (AD)</t>
  </si>
  <si>
    <t>0=ASLD Disabled, ATCF Disabled, AHBCF Disabled, AD Disabled</t>
  </si>
  <si>
    <t>8=ASLD Enabled, ATCF Disabled, AHBCF Disabled, AD Disabled</t>
  </si>
  <si>
    <t>1=ASLD Disabled, ATCF Disabled, AHBCF Disabled, AD Enabled</t>
  </si>
  <si>
    <t>9=ASLD Enabled, ATCF Disabled, AHBCF Disabled, AD Enabled</t>
  </si>
  <si>
    <t>2=ASLD Disabled, ATCF Disabled, AHBCF Enabled, AD Disabled</t>
  </si>
  <si>
    <t>A=ASLD Enabled, ATCF Disabled, AHBCF Enabled, AD Disabled</t>
  </si>
  <si>
    <t>3=ASLD Disabled, ATCF Disabled, AHBCF Enabled, AD Enabled</t>
  </si>
  <si>
    <t>B=ASLD Enabled, ATCF Disabled, AHBCF Enabled, AD Enabled</t>
  </si>
  <si>
    <t>4=ASLD Disabled, ATCF Enabled, AHBCF Disabled, AD Disabled</t>
  </si>
  <si>
    <t>C=ASLD Enabled, ATCF Enabled, AHBCF Disabled, AD Disabled</t>
  </si>
  <si>
    <t>5=ASLD Disabled, ATCF Enabled, AHBCF Disabled, AD Enabled</t>
  </si>
  <si>
    <t>D=ASLD Enabled, ATCF Enabled, AHBCF Disabled, AD Enabled</t>
  </si>
  <si>
    <t>6=ASLD Disabled, ATCF Enabled, AHBCF Enabled, AD Disabled</t>
  </si>
  <si>
    <t>E=ASLD Enabled, ATCF Enabled, AHBCF Enabled, AD Disabled</t>
  </si>
  <si>
    <t>7=ASLD Disabled, ATCF Enabled, AHBCF Enabled, AD Enabled</t>
  </si>
  <si>
    <t>F=ASLD Enabled, ATCF Enabled, AHBCF Enabled, AD Enabled</t>
  </si>
  <si>
    <t>Autolock Control Function (ALCF), Adaptive Headlamps Traffic (AHT), Auto Relock (AR), Autounlock Control Function (ACF)</t>
  </si>
  <si>
    <t>0=ALCF Disabled, AHT Disabled, AR Disabled, ACF Disabled</t>
  </si>
  <si>
    <t>8=ALCF Enabled, AHT Disabled, AR Disabled, ACF Disabled</t>
  </si>
  <si>
    <t>1=ALCF Disabled, AHT Disabled, AR Disabled, ACF Enabled</t>
  </si>
  <si>
    <t>9=ALCF Enabled, AHT Disabled, AR Disabled, ACF Enabled</t>
  </si>
  <si>
    <t>2=ALCF Disabled, AHT Disabled, AR Enabled, ACF Disabled</t>
  </si>
  <si>
    <t>A=ALCF Enabled, AHT Disabled, AR Enabled, ACF Disabled</t>
  </si>
  <si>
    <t>3=ALCF Disabled, AHT Disabled, AR Enabled, ACF Enabled</t>
  </si>
  <si>
    <t>B=ALCF Enabled, AHT Disabled, AR Enabled, ACF Enabled</t>
  </si>
  <si>
    <t>4=ALCF Disabled, AHT Enabled, AR Disabled, ACF Disabled</t>
  </si>
  <si>
    <t>C=ALCF Enabled, AHT Enabled, AR Disabled, ACF Disabled</t>
  </si>
  <si>
    <t>5=ALCF Disabled, AHT Enabled, AR Disabled, ACF Enabled</t>
  </si>
  <si>
    <t>D=ALCF Enabled, AHT Enabled, AR Disabled, ACF Enabled</t>
  </si>
  <si>
    <t>6=ALCF Disabled, AHT Enabled, AR Enabled, ACF Disabled</t>
  </si>
  <si>
    <t>E=ALCF Enabled, AHT Enabled, AR Enabled, ACF Disabled</t>
  </si>
  <si>
    <t>7=ALCF Disabled, AHT Enabled, AR Enabled, ACF Enabled</t>
  </si>
  <si>
    <t>F=ALCF Enabled, AHT Enabled, AR Enabled, ACF Enabled</t>
  </si>
  <si>
    <t>City Safety (CS), Approach Detection Control Function (ADCF), Courtesy Wipe After Wash (CWAW), Driver Alert System (DAS)</t>
  </si>
  <si>
    <t>0=CS Disabled, ADCF Disabled, CWAW Disabled, DAS Disabled</t>
  </si>
  <si>
    <t>8=CS Enabled, ADCF Disabled, CWAW Disabled, DAS Disabled</t>
  </si>
  <si>
    <t>1=CS Disabled, ADCF Disabled, CWAW Disabled, DAS Enabled</t>
  </si>
  <si>
    <t>9=CS Enabled, ADCF Disabled, CWAW Disabled, DAS Enabled</t>
  </si>
  <si>
    <t>2=CS Disabled, ADCF Disabled, CWAW Enabled, DAS Disabled</t>
  </si>
  <si>
    <t>A=CS Enabled, ADCF Disabled, CWAW Enabled, DAS Disabled</t>
  </si>
  <si>
    <t>3=CS Disabled, ADCF Disabled, CWAW Enabled, DAS Enabled</t>
  </si>
  <si>
    <t>B=CS Enabled, ADCF Disabled, CWAW Enabled, DAS Enabled</t>
  </si>
  <si>
    <t>4=CS Disabled, ADCF Enabled, CWAW Disabled, DAS Disabled</t>
  </si>
  <si>
    <t>C=CS Enabled, ADCF Enabled, CWAW Disabled, DAS Disabled</t>
  </si>
  <si>
    <t>5=CS Disabled, ADCF Enabled, CWAW Disabled, DAS Enabled</t>
  </si>
  <si>
    <t>D=CS Enabled, ADCF Enabled, CWAW Disabled, DAS Enabled</t>
  </si>
  <si>
    <t>6=CS Disabled, ADCF Enabled, CWAW Enabled, DAS Disabled</t>
  </si>
  <si>
    <t>E=CS Enabled, ADCF Enabled, CWAW Enabled, DAS Disabled</t>
  </si>
  <si>
    <t>7=CS Disabled, ADCF Enabled, CWAW Enabled, DAS Enabled</t>
  </si>
  <si>
    <t>F=CS Enabled, ADCF Enabled, CWAW Enabled, DAS Enabled</t>
  </si>
  <si>
    <t>Easy Entry/Exit (EEE), Forward Collision Warning (FCW), Fuel Operated Heater (FOH)</t>
  </si>
  <si>
    <t>0=EEE Disabled, FCW None, FOH Disabled</t>
  </si>
  <si>
    <t>8=EEE Enabled, FCW None, FOH Disabled</t>
  </si>
  <si>
    <t>1=EEE Disabled, FCW None, FOH Enabled</t>
  </si>
  <si>
    <t>9=EEE Enabled, FCW None, FOH Enabled</t>
  </si>
  <si>
    <t>2=EEE Disabled, FCW FCW, FOH Disabled</t>
  </si>
  <si>
    <t>A=EEE Enabled, FCW FCW, FOH Disabled</t>
  </si>
  <si>
    <t>3=EEE Disabled, FCW FCW, FOH Enabled</t>
  </si>
  <si>
    <t>B=EEE Enabled, FCW FCW, FOH Enabled</t>
  </si>
  <si>
    <t>4=EEE Disabled, FCW FCW+FDA, FOH Disabled</t>
  </si>
  <si>
    <t>C=EEE Enabled, FCW FCW+FDA, FOH Disabled</t>
  </si>
  <si>
    <t>5=EEE Disabled, FCW FCW+FDA, FOH Enabled</t>
  </si>
  <si>
    <t>D=EEE Enabled, FCW FCW+FDA, FOH Enabled</t>
  </si>
  <si>
    <t>6=EEE Disabled, FCW Unused, FOH Disabled</t>
  </si>
  <si>
    <t>E=EEE Enabled, FCW Unused, FOH Disabled</t>
  </si>
  <si>
    <t>7=EEE Disabled, FCW Unused, FOH Enabled</t>
  </si>
  <si>
    <t>F=EEE Enabled, FCW Unused, FOH Enabled</t>
  </si>
  <si>
    <t>Global Window Open (GWO), Global Window Close (GWC), Daytime Running Lamps Control Function (DRLCF), Temporary Mobility Kit (TMK)</t>
  </si>
  <si>
    <t>0=GWO Disabled, GWC Disabled, DRLCF Disabled, TMK Disabled</t>
  </si>
  <si>
    <t>8=GWO Enabled, GWC Disabled, DRLCF Disabled, TMK Disabled</t>
  </si>
  <si>
    <t>1=GWO Disabled, GWC Disabled, DRLCF Disabled, TMK Enabled</t>
  </si>
  <si>
    <t>9=GWO Enabled, GWC Disabled, DRLCF Disabled, TMK Enabled</t>
  </si>
  <si>
    <t>2=GWO Disabled, GWC Disabled, DRLCF Enabled, TMK Disabled</t>
  </si>
  <si>
    <t>A=GWO Enabled, GWC Disabled, DRLCF Enabled, TMK Disabled</t>
  </si>
  <si>
    <t>3=GWO Disabled, GWC Disabled, DRLCF Enabled, TMK Enabled</t>
  </si>
  <si>
    <t>B=GWO Enabled, GWC Disabled, DRLCF Enabled, TMK Enabled</t>
  </si>
  <si>
    <t>4=GWO Disabled, GWC Enabled, DRLCF Disabled, TMK Disabled</t>
  </si>
  <si>
    <t>C=GWO Enabled, GWC Enabled, DRLCF Disabled, TMK Disabled</t>
  </si>
  <si>
    <t>5=GWO Disabled, GWC Enabled, DRLCF Disabled, TMK Enabled</t>
  </si>
  <si>
    <t>D=GWO Enabled, GWC Enabled, DRLCF Disabled, TMK Enabled</t>
  </si>
  <si>
    <t>6=GWO Disabled, GWC Enabled, DRLCF Enabled, TMK Disabled</t>
  </si>
  <si>
    <t>E=GWO Enabled, GWC Enabled, DRLCF Enabled, TMK Disabled</t>
  </si>
  <si>
    <t>7=GWO Disabled, GWC Enabled, DRLCF Enabled, TMK Enabled</t>
  </si>
  <si>
    <t>F=GWO Enabled, GWC Enabled, DRLCF Enabled, TMK Enabled</t>
  </si>
  <si>
    <t>Mirrors Autofold (MA), Mirrors Reverse Tilt (MRT), Do Not Disturb (DND), Fuel Operated Park Heater (FOPH)</t>
  </si>
  <si>
    <t>0=MA Disabled, MRT Disabled, DND Disabled, FOPH Disabled</t>
  </si>
  <si>
    <t>8=MA Enabled, MRT Disabled, DND Disabled, FOPH Disabled</t>
  </si>
  <si>
    <t>1=MA Disabled, MRT Disabled, DND Disabled, FOPH Enabled</t>
  </si>
  <si>
    <t>9=MA Enabled, MRT Disabled, DND Disabled, FOPH Enabled</t>
  </si>
  <si>
    <t>2=MA Disabled, MRT Disabled, DND Enabled, FOPH Disabled</t>
  </si>
  <si>
    <t>A=MA Enabled, MRT Disabled, DND Enabled, FOPH Disabled</t>
  </si>
  <si>
    <t>3=MA Disabled, MRT Disabled, DND Enabled, FOPH Enabled</t>
  </si>
  <si>
    <t>B=MA Enabled, MRT Disabled, DND Enabled, FOPH Enabled</t>
  </si>
  <si>
    <t>4=MA Disabled, MRT Enabled, DND Disabled, FOPH Disabled</t>
  </si>
  <si>
    <t>C=MA Enabled, MRT Enabled, DND Disabled, FOPH Disabled</t>
  </si>
  <si>
    <t>5=MA Disabled, MRT Enabled, DND Disabled, FOPH Enabled</t>
  </si>
  <si>
    <t>D=MA Enabled, MRT Enabled, DND Disabled, FOPH Enabled</t>
  </si>
  <si>
    <t>6=MA Disabled, MRT Enabled, DND Enabled, FOPH Disabled</t>
  </si>
  <si>
    <t>E=MA Enabled, MRT Enabled, DND Enabled, FOPH Disabled</t>
  </si>
  <si>
    <t>7=MA Disabled, MRT Enabled, DND Enabled, FOPH Enabled</t>
  </si>
  <si>
    <t>F=MA Enabled, MRT Enabled, DND Enabled, FOPH Enabled</t>
  </si>
  <si>
    <t>One/Two Stage Unlocking (OTSU), Perimeter Alarm w/Reduced Guard Control Function (PARGCF), Power Liftgate Control Function (PLCF), Rear Reverse Gear Wipe (RRGW)</t>
  </si>
  <si>
    <t>0=OTSU Disabled, PARGCF Disabled, PLCF Disabled, RRGW Disabled</t>
  </si>
  <si>
    <t>8=OTSU Enabled, PARGCF Disabled, PLCF Disabled, RRGW Disabled</t>
  </si>
  <si>
    <t>1=OTSU Disabled, PARGCF Disabled, PLCF Disabled, RRGW Enabled</t>
  </si>
  <si>
    <t>9=OTSU Enabled, PARGCF Disabled, PLCF Disabled, RRGW Enabled</t>
  </si>
  <si>
    <t>2=OTSU Disabled, PARGCF Disabled, PLCF Enabled, RRGW Disabled</t>
  </si>
  <si>
    <t>A=OTSU Enabled, PARGCF Disabled, PLCF Enabled, RRGW Disabled</t>
  </si>
  <si>
    <t>3=OTSU Disabled, PARGCF Disabled, PLCF Enabled, RRGW Enabled</t>
  </si>
  <si>
    <t>B=OTSU Enabled, PARGCF Disabled, PLCF Enabled, RRGW Enabled</t>
  </si>
  <si>
    <t>4=OTSU Disabled, PARGCF Enabled, PLCF Disabled, RRGW Disabled</t>
  </si>
  <si>
    <t>C=OTSU Enabled, PARGCF Enabled, PLCF Disabled, RRGW Disabled</t>
  </si>
  <si>
    <t>5=OTSU Disabled, PARGCF Enabled, PLCF Disabled, RRGW Enabled</t>
  </si>
  <si>
    <t>D=OTSU Enabled, PARGCF Enabled, PLCF Disabled, RRGW Enabled</t>
  </si>
  <si>
    <t>6=OTSU Disabled, PARGCF Enabled, PLCF Enabled, RRGW Disabled</t>
  </si>
  <si>
    <t>E=OTSU Enabled, PARGCF Enabled, PLCF Enabled, RRGW Disabled</t>
  </si>
  <si>
    <t>7=OTSU Disabled, PARGCF Enabled, PLCF Enabled, RRGW Enabled</t>
  </si>
  <si>
    <t>F=OTSU Enabled, PARGCF Enabled, PLCF Enabled, RRGW Enabled</t>
  </si>
  <si>
    <t>Remote Start - Climate Settings (RSCS), Remote Start - Driver Seat (RSDS), Remote Start - Feature (RSF), Remote Start - Passenger Seat (RSPS)</t>
  </si>
  <si>
    <t>0=RSCS Disabled, RSDS Disabled, RSF Disabled, RSPS Disabled</t>
  </si>
  <si>
    <t>8=RSCS Enabled, RSDS Disabled, RSF Disabled, RSPS Disabled</t>
  </si>
  <si>
    <t>1=RSCS Disabled, RSDS Disabled, RSF Disabled, RSPS Enabled</t>
  </si>
  <si>
    <t>9=RSCS Enabled, RSDS Disabled, RSF Disabled, RSPS Enabled</t>
  </si>
  <si>
    <t>2=RSCS Disabled, RSDS Disabled, RSF Enabled, RSPS Disabled</t>
  </si>
  <si>
    <t>A=RSCS Enabled, RSDS Disabled, RSF Enabled, RSPS Disabled</t>
  </si>
  <si>
    <t>3=RSCS Disabled, RSDS Disabled, RSF Enabled, RSPS Enabled</t>
  </si>
  <si>
    <t>B=RSCS Enabled, RSDS Disabled, RSF Enabled, RSPS Enabled</t>
  </si>
  <si>
    <t>4=RSCS Disabled, RSDS Enabled, RSF Disabled, RSPS Disabled</t>
  </si>
  <si>
    <t>C=RSCS Enabled, RSDS Enabled, RSF Disabled, RSPS Disabled</t>
  </si>
  <si>
    <t>5=RSCS Disabled, RSDS Enabled, RSF Disabled, RSPS Enabled</t>
  </si>
  <si>
    <t>D=RSCS Enabled, RSDS Enabled, RSF Disabled, RSPS Enabled</t>
  </si>
  <si>
    <t>6=RSCS Disabled, RSDS Enabled, RSF Enabled, RSPS Disabled</t>
  </si>
  <si>
    <t>E=RSCS Enabled, RSDS Enabled, RSF Enabled, RSPS Disabled</t>
  </si>
  <si>
    <t>7=RSCS Disabled, RSDS Enabled, RSF Enabled, RSPS Enabled</t>
  </si>
  <si>
    <t>F=RSCS Enabled, RSDS Enabled, RSF Enabled, RSPS Enabled</t>
  </si>
  <si>
    <t>Remote Start - Rear Defrost (RSRD), Remote Start - Steering Wheel (RSSW), Side Detect (SD), Intelligent Speed Assistance (ISA)</t>
  </si>
  <si>
    <t>0=RSRD Disabled, RSSW Disabled, SD Disabled, ISA Disabled</t>
  </si>
  <si>
    <t>8=RSRD Enabled, RSSW Disabled, SD Disabled, ISA Disabled</t>
  </si>
  <si>
    <t>1=RSRD Disabled, RSSW Disabled, SD Disabled, ISA Enabled</t>
  </si>
  <si>
    <t>9=RSRD Enabled, RSSW Disabled, SD Disabled, ISA Enabled</t>
  </si>
  <si>
    <t>2=RSRD Disabled, RSSW Disabled, SD Enabled, ISA Disabled</t>
  </si>
  <si>
    <t>A=RSRD Enabled, RSSW Disabled, SD Enabled, ISA Disabled</t>
  </si>
  <si>
    <t>3=RSRD Disabled, RSSW Disabled, SD Enabled, ISA Enabled</t>
  </si>
  <si>
    <t>B=RSRD Enabled, RSSW Disabled, SD Enabled, ISA Enabled</t>
  </si>
  <si>
    <t>4=RSRD Disabled, RSSW Enabled, SD Disabled, ISA Disabled</t>
  </si>
  <si>
    <t>C=RSRD Enabled, RSSW Enabled, SD Disabled, ISA Disabled</t>
  </si>
  <si>
    <t>5=RSRD Disabled, RSSW Enabled, SD Disabled, ISA Enabled</t>
  </si>
  <si>
    <t>D=RSRD Enabled, RSSW Enabled, SD Disabled, ISA Enabled</t>
  </si>
  <si>
    <t>6=RSRD Disabled, RSSW Enabled, SD Enabled, ISA Disabled</t>
  </si>
  <si>
    <t>E=RSRD Enabled, RSSW Enabled, SD Enabled, ISA Disabled</t>
  </si>
  <si>
    <t>7=RSRD Disabled, RSSW Enabled, SD Enabled, ISA Enabled</t>
  </si>
  <si>
    <t>F=RSRD Enabled, RSSW Enabled, SD Enabled, ISA Enabled</t>
  </si>
  <si>
    <t>7D0-09-02</t>
  </si>
  <si>
    <t>Trailer Sway (TS), Front Collision Warning - On Menu (FCWOM), Intelligent Access Menu (IAM), Silent Mode Control Function (SMCF)</t>
  </si>
  <si>
    <t>0=TS Disabled, FCWOM Disabled, IAM Disabled, SMCF Disabled</t>
  </si>
  <si>
    <t>8=TS Enabled, FCWOM Disabled, IAM Disabled, SMCF Disabled</t>
  </si>
  <si>
    <t>1=TS Disabled, FCWOM Disabled, IAM Disabled, SMCF Enabled</t>
  </si>
  <si>
    <t>9=TS Enabled, FCWOM Disabled, IAM Disabled, SMCF Enabled</t>
  </si>
  <si>
    <t>2=TS Disabled, FCWOM Disabled, IAM Enabled, SMCF Disabled</t>
  </si>
  <si>
    <t>A=TS Enabled, FCWOM Disabled, IAM Enabled, SMCF Disabled</t>
  </si>
  <si>
    <t>3=TS Disabled, FCWOM Disabled, IAM Enabled, SMCF Enabled</t>
  </si>
  <si>
    <t>B=TS Enabled, FCWOM Disabled, IAM Enabled, SMCF Enabled</t>
  </si>
  <si>
    <t>4=TS Disabled, FCWOM Enabled, IAM Disabled, SMCF Disabled</t>
  </si>
  <si>
    <t>C=TS Enabled, FCWOM Enabled, IAM Disabled, SMCF Disabled</t>
  </si>
  <si>
    <t>5=TS Disabled, FCWOM Enabled, IAM Disabled, SMCF Enabled</t>
  </si>
  <si>
    <t>D=TS Enabled, FCWOM Enabled, IAM Disabled, SMCF Enabled</t>
  </si>
  <si>
    <t>6=TS Disabled, FCWOM Enabled, IAM Enabled, SMCF Disabled</t>
  </si>
  <si>
    <t>E=TS Enabled, FCWOM Enabled, IAM Enabled, SMCF Disabled</t>
  </si>
  <si>
    <t>7=TS Disabled, FCWOM Enabled, IAM Enabled, SMCF Enabled</t>
  </si>
  <si>
    <t>F=TS Enabled, FCWOM Enabled, IAM Enabled, SMCF Enabled</t>
  </si>
  <si>
    <t>Police Enhanced Feature Speed (PEFS), Forward Collision Warning - Braking On/Off (FCWB), Locking Feedback Audible (LFA), Locking Feedback Visual (LFV)</t>
  </si>
  <si>
    <t>0=PEFS Disabled, FCWB Disabled, LFA Disabled, LFV Disabled</t>
  </si>
  <si>
    <t>8=PEFS Enabled, FCWB Disabled, LFA Disabled, LFV Disabled</t>
  </si>
  <si>
    <t>1=PEFS Disabled, FCWB Disabled, LFA Disabled, LFV Enabled</t>
  </si>
  <si>
    <t>9=PEFS Enabled, FCWB Disabled, LFA Disabled, LFV Enabled</t>
  </si>
  <si>
    <t>2=PEFS Disabled, FCWB Disabled, LFA Enabled, LFV Disabled</t>
  </si>
  <si>
    <t>A=PEFS Enabled, FCWB Disabled, LFA Enabled, LFV Disabled</t>
  </si>
  <si>
    <t>3=PEFS Disabled, FCWB Disabled, LFA Enabled, LFV Enabled</t>
  </si>
  <si>
    <t>B=PEFS Enabled, FCWB Disabled, LFA Enabled, LFV Enabled</t>
  </si>
  <si>
    <t>4=PEFS Disabled, FCWB Enabled, LFA Disabled, LFV Disabled</t>
  </si>
  <si>
    <t>C=PEFS Enabled, FCWB Enabled, LFA Disabled, LFV Disabled</t>
  </si>
  <si>
    <t>5=PEFS Disabled, FCWB Enabled, LFA Disabled, LFV Enabled</t>
  </si>
  <si>
    <t>D=PEFS Enabled, FCWB Enabled, LFA Disabled, LFV Enabled</t>
  </si>
  <si>
    <t>6=PEFS Disabled, FCWB Enabled, LFA Enabled, LFV Disabled</t>
  </si>
  <si>
    <t>E=PEFS Enabled, FCWB Enabled, LFA Enabled, LFV Disabled</t>
  </si>
  <si>
    <t>7=PEFS Disabled, FCWB Enabled, LFA Enabled, LFV Enabled</t>
  </si>
  <si>
    <t>F=PEFS Enabled, FCWB Enabled, LFA Enabled, LFV Enabled</t>
  </si>
  <si>
    <t>Evasive Steering Assist (ESA), Lane Assist Haptic Intensity (LAHI), Intelligent Adaptive Cruise Control (IACC), Adaptive Headlamps Feature (AHF)</t>
  </si>
  <si>
    <t>0=ESA Disabled, LAHI Disabled, IACC Disabled, AHF Disabled</t>
  </si>
  <si>
    <t>8=ESA Enabled, LAHI Disabled, IACC Disabled, AHF Disabled</t>
  </si>
  <si>
    <t>1=ESA Disabled, LAHI Disabled, IACC Disabled, AHF Enabled</t>
  </si>
  <si>
    <t>9=ESA Enabled, LAHI Disabled, IACC Disabled, AHF Enabled</t>
  </si>
  <si>
    <t>2=ESA Disabled, LAHI Disabled, IACC Enabled, AHF Disabled</t>
  </si>
  <si>
    <t>A=ESA Enabled, LAHI Disabled, IACC Enabled, AHF Disabled</t>
  </si>
  <si>
    <t>3=ESA Disabled, LAHI Disabled, IACC Enabled, AHF Enabled</t>
  </si>
  <si>
    <t>B=ESA Enabled, LAHI Disabled, IACC Enabled, AHF Enabled</t>
  </si>
  <si>
    <t>4=ESA Disabled, LAHI Enabled, IACC Disabled, AHF Disabled</t>
  </si>
  <si>
    <t>C=ESA Enabled, LAHI Enabled, IACC Disabled, AHF Disabled</t>
  </si>
  <si>
    <t>5=ESA Disabled, LAHI Enabled, IACC Disabled, AHF Enabled</t>
  </si>
  <si>
    <t>D=ESA Enabled, LAHI Enabled, IACC Disabled, AHF Enabled</t>
  </si>
  <si>
    <t>6=ESA Disabled, LAHI Enabled, IACC Enabled, AHF Disabled</t>
  </si>
  <si>
    <t>E=ESA Enabled, LAHI Enabled, IACC Enabled, AHF Disabled</t>
  </si>
  <si>
    <t>7=ESA Disabled, LAHI Enabled, IACC Enabled, AHF Enabled</t>
  </si>
  <si>
    <t>F=ESA Enabled, LAHI Enabled, IACC Enabled, AHF Enabled</t>
  </si>
  <si>
    <t>Lane Change Assist (LCA), Lane Keeping Sensitivity (LKS), Advanced Trac Hard Button Control (ATHBC)</t>
  </si>
  <si>
    <t>0=LCA Disabled, LKS Disabled, ATHBC Disabled</t>
  </si>
  <si>
    <t>8=LCA Euro N Cap, LKS Disabled, ATHBC Disabled</t>
  </si>
  <si>
    <t>1=LCA Disabled, LKS Disabled, ATHBC Enabled</t>
  </si>
  <si>
    <t>9=LCA Euro N Cap, LKS Disabled, ATHBC Enabled</t>
  </si>
  <si>
    <t>2=LCA Disabled, LKS Enabled, ATHBC Disabled</t>
  </si>
  <si>
    <t>A=LCA Euro N Cap, LKS Enabled, ATHBC Disabled</t>
  </si>
  <si>
    <t>3=LCA Disabled, LKS Enabled, ATHBC Enabled</t>
  </si>
  <si>
    <t>B=LCA Euro N Cap, LKS Enabled, ATHBC Enabled</t>
  </si>
  <si>
    <t>4=LCA Enabled, LKS Disabled, ATHBC Disabled</t>
  </si>
  <si>
    <t>C=LCA Reserved, LKS Disabled, ATHBC Disabled</t>
  </si>
  <si>
    <t>5=LCA Enabled, LKS Disabled, ATHBC Enabled</t>
  </si>
  <si>
    <t>D=LCA Reserved, LKS Disabled, ATHBC Enabled</t>
  </si>
  <si>
    <t>6=LCA Enabled, LKS Enabled, ATHBC Disabled</t>
  </si>
  <si>
    <t>E=LCA Reserved, LKS Enabled, ATHBC Disabled</t>
  </si>
  <si>
    <t>7=LCA Enabled, LKS Enabled, ATHBC Enabled</t>
  </si>
  <si>
    <t>F=LCA Reserved, LKS Enabled, ATHBC Enabled</t>
  </si>
  <si>
    <t>Traction Control/IVD/RSC (TC), Adaptive Cruise (AC), TSR NCAP Adaptations (TSR)</t>
  </si>
  <si>
    <t>0=TC Disabled, AC Disabled, TSR Disabled</t>
  </si>
  <si>
    <t>8=TC IVD, AC Disabled, TSR Disabled</t>
  </si>
  <si>
    <t>1=TC Disabled, AC Disabled, TSR Enabled</t>
  </si>
  <si>
    <t>9=TC IVD, AC Disabled, TSR Enabled</t>
  </si>
  <si>
    <t>2=TC Disabled, AC Enabled, TSR Disabled</t>
  </si>
  <si>
    <t>A=TC IVD, AC Enabled, TSR Disabled</t>
  </si>
  <si>
    <t>3=TC Disabled, AC Enabled, TSR Enabled</t>
  </si>
  <si>
    <t>B=TC IVD, AC Enabled, TSR Enabled</t>
  </si>
  <si>
    <t>4=TC TC, AC Disabled, TSR Disabled</t>
  </si>
  <si>
    <t>C=TC RSC, AC Disabled, TSR Disabled</t>
  </si>
  <si>
    <t>5=TC TC, AC Disabled, TSR Enabled</t>
  </si>
  <si>
    <t>D=TC RSC, AC Disabled, TSR Enabled</t>
  </si>
  <si>
    <t>6=TC TC, AC Enabled, TSR Disabled</t>
  </si>
  <si>
    <t>E=TC RSC, AC Enabled, TSR Disabled</t>
  </si>
  <si>
    <t>7=TC TC, AC Enabled, TSR Enabled</t>
  </si>
  <si>
    <t>F=TC RSC, AC Enabled, TSR Enabled</t>
  </si>
  <si>
    <t>TSR Overspeed Chime (TSROC), Tow Haul (TH), Trailer Blind Spot (TBS), Wrong Way Alert (WWA)</t>
  </si>
  <si>
    <t>0=TSROC Disabled, TH Disabled, TBS Disabled, WWA Disabled</t>
  </si>
  <si>
    <t>8=TSROC Enabled, TH Disabled, TBS Disabled, WWA Disabled</t>
  </si>
  <si>
    <t>1=TSROC Disabled, TH Disabled, TBS Disabled, WWA Enabled</t>
  </si>
  <si>
    <t>9=TSROC Enabled, TH Disabled, TBS Disabled, WWA Enabled</t>
  </si>
  <si>
    <t>2=TSROC Disabled, TH Disabled, TBS Enabled, WWA Disabled</t>
  </si>
  <si>
    <t>A=TSROC Enabled, TH Disabled, TBS Enabled, WWA Disabled</t>
  </si>
  <si>
    <t>3=TSROC Disabled, TH Disabled, TBS Enabled, WWA Enabled</t>
  </si>
  <si>
    <t>B=TSROC Enabled, TH Disabled, TBS Enabled, WWA Enabled</t>
  </si>
  <si>
    <t>4=TSROC Disabled, TH Enabled, TBS Disabled, WWA Disabled</t>
  </si>
  <si>
    <t>C=TSROC Enabled, TH Enabled, TBS Disabled, WWA Disabled</t>
  </si>
  <si>
    <t>5=TSROC Disabled, TH Enabled, TBS Disabled, WWA Enabled</t>
  </si>
  <si>
    <t>D=TSROC Enabled, TH Enabled, TBS Disabled, WWA Enabled</t>
  </si>
  <si>
    <t>6=TSROC Disabled, TH Enabled, TBS Enabled, WWA Disabled</t>
  </si>
  <si>
    <t>E=TSROC Enabled, TH Enabled, TBS Enabled, WWA Disabled</t>
  </si>
  <si>
    <t>7=TSROC Disabled, TH Enabled, TBS Enabled, WWA Enabled</t>
  </si>
  <si>
    <t>F=TSROC Enabled, TH Enabled, TBS Enabled, WWA Enabled</t>
  </si>
  <si>
    <t>Hill Descent Control (HDC), Rear Brake Assist (RBA), Running Board Control Function (RBCF)</t>
  </si>
  <si>
    <t>0=HDC Disabled, RBA Disabled, RBCF Disabled</t>
  </si>
  <si>
    <t>8=HDC Enabled, RBA Disabled, RBCF Disabled</t>
  </si>
  <si>
    <t>1=HDC Disabled, RBA Disabled, RBCF Enabled</t>
  </si>
  <si>
    <t>9=HDC Enabled, RBA Disabled, RBCF Enabled</t>
  </si>
  <si>
    <t>4=HDC Disabled, RBA Enabled, RBCF Disabled</t>
  </si>
  <si>
    <t>C=HDC Enabled, RBA Enabled, RBCF Disabled</t>
  </si>
  <si>
    <t>5=HDC Disabled, RBA Enabled, RBCF Enabled</t>
  </si>
  <si>
    <t>D=HDC Enabled, RBA Enabled, RBCF Enabled</t>
  </si>
  <si>
    <t>Park Lock Control Allow (PLCA), Auto Start-Stop (ASS), Perimeter Alarm Guard Reminder (PAGR)</t>
  </si>
  <si>
    <t>0=PLCA Less Park Lock Control, ASS Disabled, PAGR Disabled</t>
  </si>
  <si>
    <t>8=PLCA Temp Enable For Towing, ASS Disabled, PAGR Disabled</t>
  </si>
  <si>
    <t>1=PLCA Less Park Lock Control, ASS Disabled, PAGR Enabled</t>
  </si>
  <si>
    <t>9=PLCA Temp Enable For Towing, ASS Disabled, PAGR Enabled</t>
  </si>
  <si>
    <t>2=PLCA Less Park Lock Control, ASS Enabled, PAGR Disabled</t>
  </si>
  <si>
    <t>A=PLCA Temp Enable For Towing, ASS Enabled, PAGR Disabled</t>
  </si>
  <si>
    <t>3=PLCA Less Park Lock Control, ASS Enabled, PAGR Enabled</t>
  </si>
  <si>
    <t>B=PLCA Temp Enable For Towing, ASS Enabled, PAGR Enabled</t>
  </si>
  <si>
    <t>4=PLCA SUST Enable For Parking, ASS Disabled, PAGR Disabled</t>
  </si>
  <si>
    <t>C=PLCA For Either Parking or Towing, ASS Disabled, PAGR Disabled</t>
  </si>
  <si>
    <t>5=PLCA SUST Enable For Parking, ASS Disabled, PAGR Enabled</t>
  </si>
  <si>
    <t>D=PLCA For Either Parking or Towing, ASS Disabled, PAGR Enabled</t>
  </si>
  <si>
    <t>6=PLCA SUST Enable For Parking, ASS Enabled, PAGR Disabled</t>
  </si>
  <si>
    <t>E=PLCA For Either Parking or Towing, ASS Enabled, PAGR Disabled</t>
  </si>
  <si>
    <t>7=PLCA SUST Enable For Parking, ASS Enabled, PAGR Enabled</t>
  </si>
  <si>
    <t>F=PLCA For Either Parking or Towing, ASS Enabled, PAGR Enabled</t>
  </si>
  <si>
    <t>Traffic Sign RecognitiOn (TSR), TPMS by Location (TPMSL), TPMS Placard Pressure Display (TPPD), Centerstack Settings (CS)</t>
  </si>
  <si>
    <t>0=TSR Disabled, TPMSL Disabled, TPPD Disabled, CS Disabled</t>
  </si>
  <si>
    <t>8=TSR Enabled, TPMSL Disabled, TPPD Disabled, CS Disabled</t>
  </si>
  <si>
    <t>1=TSR Disabled, TPMSL Disabled, TPPD Disabled, CS Enabled</t>
  </si>
  <si>
    <t>9=TSR Enabled, TPMSL Disabled, TPPD Disabled, CS Enabled</t>
  </si>
  <si>
    <t>2=TSR Disabled, TPMSL Disabled, TPPD Enabled, CS Disabled</t>
  </si>
  <si>
    <t>A=TSR Enabled, TPMSL Disabled, TPPD Enabled, CS Disabled</t>
  </si>
  <si>
    <t>3=TSR Disabled, TPMSL Disabled, TPPD Enabled, CS Enabled</t>
  </si>
  <si>
    <t>B=TSR Enabled, TPMSL Disabled, TPPD Enabled, CS Enabled</t>
  </si>
  <si>
    <t>4=TSR Disabled, TPMSL Enabled, TPPD Disabled, CS Disabled</t>
  </si>
  <si>
    <t>C=TSR Enabled, TPMSL Enabled, TPPD Disabled, CS Disabled</t>
  </si>
  <si>
    <t>5=TSR Disabled, TPMSL Enabled, TPPD Disabled, CS Enabled</t>
  </si>
  <si>
    <t>D=TSR Enabled, TPMSL Enabled, TPPD Disabled, CS Enabled</t>
  </si>
  <si>
    <t>6=TSR Disabled, TPMSL Enabled, TPPD Enabled, CS Disabled</t>
  </si>
  <si>
    <t>E=TSR Enabled, TPMSL Enabled, TPPD Enabled, CS Disabled</t>
  </si>
  <si>
    <t>7=TSR Disabled, TPMSL Enabled, TPPD Enabled, CS Enabled</t>
  </si>
  <si>
    <t>F=TSR Enabled, TPMSL Enabled, TPPD Enabled, CS Enabled</t>
  </si>
  <si>
    <t>7D0-09-03</t>
  </si>
  <si>
    <t>Predictive Lights (PL), Lane Assist NCAP Aid (LANA)</t>
  </si>
  <si>
    <t>0=PL Disabled, LANA Disabled (Aid menu not displayed)</t>
  </si>
  <si>
    <t>8=PL Enabled, LANA Disabled (Aid menu not displayed)</t>
  </si>
  <si>
    <t>2=PL Disabled, LANA Menu 1 (Reduced, Enhanced)</t>
  </si>
  <si>
    <t>A=PL Enabled, LANA Menu 1 (Reduced, Enhanced)</t>
  </si>
  <si>
    <t>4=PL Disabled, LANA Menu 2 (Off, Reduced, Enhanced)</t>
  </si>
  <si>
    <t>C=PL Enabled, LANA Menu 2 (Off, Reduced, Enhanced)</t>
  </si>
  <si>
    <t>6=PL Disabled, LANA Menu 3 (Off, On)</t>
  </si>
  <si>
    <t>E=PL Enabled, LANA Menu 3 (Off, On)</t>
  </si>
  <si>
    <t>Lane Assist NCAP Alert (LANAL), Key Free (KF), Grade Assist (GA), One/Two Stage Unlocking - Passenger/Commercial (OTSU)</t>
  </si>
  <si>
    <t>00=LANAL Disabled (Alert menu not displayed), KF Intelligent Access, GA Disabled, OTSU Passenger (One/Two State HMI)</t>
  </si>
  <si>
    <t>01=LANAL Disabled (Alert menu not displayed), KF Intelligent Access, GA Disabled, OTSU Commercial (Global Unlock HMI)</t>
  </si>
  <si>
    <t>02=LANAL Disabled (Alert menu not displayed), KF Intelligent Access, GA Enabled, OTSU Passenger (One/Two State HMI)</t>
  </si>
  <si>
    <t>03=LANAL Disabled (Alert menu not displayed), KF Intelligent Access, GA Enabled, OTSU Commercial (Global Unlock HMI)</t>
  </si>
  <si>
    <t>04=LANAL Disabled (Alert menu not displayed), KF Key Free, GA Disabled, OTSU Passenger (One/Two State HMI)</t>
  </si>
  <si>
    <t>05=LANAL Disabled (Alert menu not displayed), KF Key Free, GA Disabled, OTSU Commercial (Global Unlock HMI)</t>
  </si>
  <si>
    <t>06=LANAL Disabled (Alert menu not displayed), KF Key Free, GA Enabled, OTSU Passenger (One/Two State HMI)</t>
  </si>
  <si>
    <t>07=LANAL Disabled (Alert menu not displayed), KF Key Free, GA Enabled, OTSU Commercial (Global Unlock HMI)</t>
  </si>
  <si>
    <t>08=LANAL Menu 1 (High, Normal, Low, Off), KF Intelligent Access, GA Disabled, OTSU Passenger (One/Two State HMI)</t>
  </si>
  <si>
    <t>09=LANAL Menu 1 (High, Normal, Low, Off), KF Intelligent Access, GA Disabled, OTSU Commercial (Global Unlock HMI)</t>
  </si>
  <si>
    <t>0A=LANAL Menu 1 (High, Normal, Low, Off), KF Intelligent Access, GA Enabled, OTSU Passenger (One/Two State HMI)</t>
  </si>
  <si>
    <t>0B=LANAL Menu 1 (High, Normal, Low, Off), KF Intelligent Access, GA Enabled, OTSU Commercial (Global Unlock HMI)</t>
  </si>
  <si>
    <t>0C=LANAL Menu 1 (High, Normal, Low, Off), KF Key Free, GA Disabled, OTSU Passenger (One/Two State HMI)</t>
  </si>
  <si>
    <t>0D=LANAL Menu 1 (High, Normal, Low, Off), KF Key Free, GA Disabled, OTSU Commercial (Global Unlock HMI)</t>
  </si>
  <si>
    <t>0E=LANAL Menu 1 (High, Normal, Low, Off), KF Key Free, GA Enabled, OTSU Passenger (One/Two State HMI)</t>
  </si>
  <si>
    <t>0F=LANAL Menu 1 (High, Normal, Low, Off), KF Key Free, GA Enabled, OTSU Commercial (Global Unlock HMI)</t>
  </si>
  <si>
    <t>10=LANAL Menu 2 (On, Off), KF Intelligent Access, GA Disabled, OTSU Passenger (One/Two State HMI)</t>
  </si>
  <si>
    <t>11=LANAL Menu 2 (On, Off), KF Intelligent Access, GA Disabled, OTSU Commercial (Global Unlock HMI)</t>
  </si>
  <si>
    <t>12=LANAL Menu 2 (On, Off), KF Intelligent Access, GA Enabled, OTSU Passenger (One/Two State HMI)</t>
  </si>
  <si>
    <t>13=LANAL Menu 2 (On, Off), KF Intelligent Access, GA Enabled, OTSU Commercial (Global Unlock HMI)</t>
  </si>
  <si>
    <t>14=LANAL Menu 2 (On, Off), KF Key Free, GA Disabled, OTSU Passenger (One/Two State HMI)</t>
  </si>
  <si>
    <t>15=LANAL Menu 2 (On, Off), KF Key Free, GA Disabled, OTSU Commercial (Global Unlock HMI)</t>
  </si>
  <si>
    <t>16=LANAL Menu 2 (On, Off), KF Key Free, GA Enabled, OTSU Passenger (One/Two State HMI)</t>
  </si>
  <si>
    <t>17=LANAL Menu 2 (On, Off), KF Key Free, GA Enabled, OTSU Commercial (Global Unlock HMI)</t>
  </si>
  <si>
    <t>18=LANAL Menu 3 (High, Normal, Low), KF Intelligent Access, GA Disabled, OTSU Passenger (One/Two State HMI)</t>
  </si>
  <si>
    <t>19=LANAL Menu 3 (High, Normal, Low), KF Intelligent Access, GA Disabled, OTSU Commercial (Global Unlock HMI)</t>
  </si>
  <si>
    <t>1A=LANAL Menu 3 (High, Normal, Low), KF Intelligent Access, GA Enabled, OTSU Passenger (One/Two State HMI)</t>
  </si>
  <si>
    <t>1B=LANAL Menu 3 (High, Normal, Low), KF Intelligent Access, GA Enabled, OTSU Commercial (Global Unlock HMI)</t>
  </si>
  <si>
    <t>1C=LANAL Menu 3 (High, Normal, Low), KF Key Free, GA Disabled, OTSU Passenger (One/Two State HMI)</t>
  </si>
  <si>
    <t>1D=LANAL Menu 3 (High, Normal, Low), KF Key Free, GA Disabled, OTSU Commercial (Global Unlock HMI)</t>
  </si>
  <si>
    <t>1E=LANAL Menu 3 (High, Normal, Low), KF Key Free, GA Enabled, OTSU Passenger (One/Two State HMI)</t>
  </si>
  <si>
    <t>1F=LANAL Menu 3 (High, Normal, Low), KF Key Free, GA Enabled, OTSU Commercial (Global Unlock HMI)</t>
  </si>
  <si>
    <t>Auto High Beam Menu (AHBM), Air Suspension SUMA Control Function (ASCF), Air Suspension Auto Height SUMA (ASAH)</t>
  </si>
  <si>
    <t>0=AHBM Disabled, ASCF Disabled, ASAH Disabled</t>
  </si>
  <si>
    <t>8=AHBM Glare Free High Beams, ASCF Disabled, ASAH Disabled</t>
  </si>
  <si>
    <t>1=AHBM Disabled, ASCF Disabled, ASAH Enabled</t>
  </si>
  <si>
    <t>9=AHBM Glare Free High Beams, ASCF Disabled, ASAH Enabled</t>
  </si>
  <si>
    <t>2=AHBM Disabled, ASCF Enabled, ASAH Disabled</t>
  </si>
  <si>
    <t>A=AHBM Glare Free High Beams, ASCF Enabled, ASAH Disabled</t>
  </si>
  <si>
    <t>3=AHBM Disabled, ASCF Enabled, ASAH Enabled</t>
  </si>
  <si>
    <t>B=AHBM Glare Free High Beams, ASCF Enabled, ASAH Enabled</t>
  </si>
  <si>
    <t>4=AHBM Auto High Beams, ASCF Disabled, ASAH Disabled</t>
  </si>
  <si>
    <t>C=AHBM Adaptive Driving Beams, ASCF Disabled, ASAH Disabled</t>
  </si>
  <si>
    <t>5=AHBM Auto High Beams, ASCF Disabled, ASAH Enabled</t>
  </si>
  <si>
    <t>D=AHBM Adaptive Driving Beams, ASCF Disabled, ASAH Enabled</t>
  </si>
  <si>
    <t>6=AHBM Auto High Beams, ASCF Enabled, ASAH Disabled</t>
  </si>
  <si>
    <t>E=AHBM Adaptive Driving Beams, ASCF Enabled, ASAH Disabled</t>
  </si>
  <si>
    <t>7=AHBM Auto High Beams, ASCF Enabled, ASAH Enabled</t>
  </si>
  <si>
    <t>F=AHBM Adaptive Driving Beams, ASCF Enabled, ASAH Enabled</t>
  </si>
  <si>
    <t>Blindspot Trailer Tow Lite (BTTL), Passenger Airbag Settings (PAS), mHEV Start Stop Threshold Control Function (MHEV), Air SuspensiOn Cargo Loading SUMA (ASCL)</t>
  </si>
  <si>
    <t>0=BTTL Disabled, PAS Disabled, MHEV Disabled, ASCL Disabled</t>
  </si>
  <si>
    <t>8=BTTL Enabled, PAS Disabled, MHEV Disabled, ASCL Disabled</t>
  </si>
  <si>
    <t>1=BTTL Disabled, PAS Disabled, MHEV Disabled, ASCL Enabled</t>
  </si>
  <si>
    <t>9=BTTL Enabled, PAS Disabled, MHEV Disabled, ASCL Enabled</t>
  </si>
  <si>
    <t>2=BTTL Disabled, PAS Disabled, MHEV Enabled, ASCL Disabled</t>
  </si>
  <si>
    <t>A=BTTL Enabled, PAS Disabled, MHEV Enabled, ASCL Disabled</t>
  </si>
  <si>
    <t>3=BTTL Disabled, PAS Disabled, MHEV Enabled, ASCL Enabled</t>
  </si>
  <si>
    <t>B=BTTL Enabled, PAS Disabled, MHEV Enabled, ASCL Enabled</t>
  </si>
  <si>
    <t>4=BTTL Disabled, PAS Enabled, MHEV Disabled, ASCL Disabled</t>
  </si>
  <si>
    <t>C=BTTL Enabled, PAS Enabled, MHEV Disabled, ASCL Disabled</t>
  </si>
  <si>
    <t>5=BTTL Disabled, PAS Enabled, MHEV Disabled, ASCL Enabled</t>
  </si>
  <si>
    <t>D=BTTL Enabled, PAS Enabled, MHEV Disabled, ASCL Enabled</t>
  </si>
  <si>
    <t>6=BTTL Disabled, PAS Enabled, MHEV Enabled, ASCL Disabled</t>
  </si>
  <si>
    <t>E=BTTL Enabled, PAS Enabled, MHEV Enabled, ASCL Disabled</t>
  </si>
  <si>
    <t>7=BTTL Disabled, PAS Enabled, MHEV Enabled, ASCL Enabled</t>
  </si>
  <si>
    <t>F=BTTL Enabled, PAS Enabled, MHEV Enabled, ASCL Enabled</t>
  </si>
  <si>
    <t>7D0-09-04</t>
  </si>
  <si>
    <t>No Data in JSON File. (Skips from Byte 11 above to Byte 19 below.)</t>
  </si>
  <si>
    <t>Climate Auto Seats (CAS), VR for Radio Tuner (Gen 4.1 radios only) [VRRT], Driver Restriction Passenger Exception (DRPE), Sync Help (SH)</t>
  </si>
  <si>
    <t>0=CAS Disabled, VRRT Disabled, DRPE Disabled, SH Disabled</t>
  </si>
  <si>
    <t>8=CAS Enabled, VRRT Disabled, DRPE Disabled, SH Disabled</t>
  </si>
  <si>
    <t>1=CAS Disabled, VRRT Disabled, DRPE Disabled, SH Enabled</t>
  </si>
  <si>
    <t>9=CAS Enabled, VRRT Disabled, DRPE Disabled, SH Enabled</t>
  </si>
  <si>
    <t>2=CAS Disabled, VRRT Disabled, DRPE Enabled, SH Disabled</t>
  </si>
  <si>
    <t>A=CAS Enabled, VRRT Disabled, DRPE Enabled, SH Disabled</t>
  </si>
  <si>
    <t>3=CAS Disabled, VRRT Disabled, DRPE Enabled, SH Enabled</t>
  </si>
  <si>
    <t>B=CAS Enabled, VRRT Disabled, DRPE Enabled, SH Enabled</t>
  </si>
  <si>
    <t>4=CAS Disabled, VRRT Enabled, DRPE Disabled, SH Disabled</t>
  </si>
  <si>
    <t>C=CAS Enabled, VRRT Enabled, DRPE Disabled, SH Disabled</t>
  </si>
  <si>
    <t>5=CAS Disabled, VRRT Enabled, DRPE Disabled, SH Enabled</t>
  </si>
  <si>
    <t>D=CAS Enabled, VRRT Enabled, DRPE Disabled, SH Enabled</t>
  </si>
  <si>
    <t>6=CAS Disabled, VRRT Enabled, DRPE Enabled, SH Disabled</t>
  </si>
  <si>
    <t>E=CAS Enabled, VRRT Enabled, DRPE Enabled, SH Disabled</t>
  </si>
  <si>
    <t>7=CAS Disabled, VRRT Enabled, DRPE Enabled, SH Enabled</t>
  </si>
  <si>
    <t>F=CAS Enabled, VRRT Enabled, DRPE Enabled, SH Enabled</t>
  </si>
  <si>
    <t>00</t>
  </si>
  <si>
    <t>0000</t>
  </si>
  <si>
    <t>BAPI Profile 1</t>
  </si>
  <si>
    <t>01</t>
  </si>
  <si>
    <t>0001</t>
  </si>
  <si>
    <t>02</t>
  </si>
  <si>
    <t>0002</t>
  </si>
  <si>
    <t>03</t>
  </si>
  <si>
    <t>0003</t>
  </si>
  <si>
    <t>BAPI U387 Edge</t>
  </si>
  <si>
    <t>04</t>
  </si>
  <si>
    <t>0004</t>
  </si>
  <si>
    <t>BAPI C344 CMAX (Int Amp)</t>
  </si>
  <si>
    <t>05</t>
  </si>
  <si>
    <t>0005</t>
  </si>
  <si>
    <t>BAPI D258 Taurus (Ext Amp)</t>
  </si>
  <si>
    <t>06</t>
  </si>
  <si>
    <t>0006</t>
  </si>
  <si>
    <t>BAPI C520 Escape (Ext Amp)</t>
  </si>
  <si>
    <t>07</t>
  </si>
  <si>
    <t>0007</t>
  </si>
  <si>
    <t>BAPI B299 Fiesta (Ext Amp)</t>
  </si>
  <si>
    <t>08</t>
  </si>
  <si>
    <t>0008</t>
  </si>
  <si>
    <t>BAPI U222 Expedition (Ext Amp)</t>
  </si>
  <si>
    <t>09</t>
  </si>
  <si>
    <t>0009</t>
  </si>
  <si>
    <t>BAPI S550 Mustang (Ext Amp)</t>
  </si>
  <si>
    <t>0A</t>
  </si>
  <si>
    <t>000A</t>
  </si>
  <si>
    <t>BAPI V363N Transit (Int Amp)</t>
  </si>
  <si>
    <t>0B</t>
  </si>
  <si>
    <t>000B</t>
  </si>
  <si>
    <t>BAPI C346N Focus / Generic Compact</t>
  </si>
  <si>
    <t>0C</t>
  </si>
  <si>
    <t>000C</t>
  </si>
  <si>
    <t>BAPI Generic Small Xover (Int Amp)</t>
  </si>
  <si>
    <t>0D</t>
  </si>
  <si>
    <t>000D</t>
  </si>
  <si>
    <t>BAPI Generic Small Xover (Ext Amp)</t>
  </si>
  <si>
    <t>0E</t>
  </si>
  <si>
    <t>000E</t>
  </si>
  <si>
    <t>BAPI Generic Large Sedan</t>
  </si>
  <si>
    <t>0F</t>
  </si>
  <si>
    <t>000F</t>
  </si>
  <si>
    <t>BAPI Generic Large SUV</t>
  </si>
  <si>
    <t>10</t>
  </si>
  <si>
    <t>0010</t>
  </si>
  <si>
    <t>BAPI U228 Lincoln Navigator</t>
  </si>
  <si>
    <t>0011</t>
  </si>
  <si>
    <t>BAPI D471 Flex (Ext Amp)</t>
  </si>
  <si>
    <t>0012</t>
  </si>
  <si>
    <t>BAPI D472 MKT (Ext Amp)</t>
  </si>
  <si>
    <t>0013</t>
  </si>
  <si>
    <t>BAPI C346N Focus ST (Int Amp)</t>
  </si>
  <si>
    <t>0014</t>
  </si>
  <si>
    <t>0016</t>
  </si>
  <si>
    <t>BAPI EU CMAX C344E</t>
  </si>
  <si>
    <t>0017</t>
  </si>
  <si>
    <t>BAPI EU Edge CD539X</t>
  </si>
  <si>
    <t>0018</t>
  </si>
  <si>
    <t>BAPI EU Explorer U502</t>
  </si>
  <si>
    <t>0019</t>
  </si>
  <si>
    <t>BAPI EU Fiesta B299</t>
  </si>
  <si>
    <t>001A</t>
  </si>
  <si>
    <t>BAPI EU Focus C346E</t>
  </si>
  <si>
    <t>1A</t>
  </si>
  <si>
    <t>001B</t>
  </si>
  <si>
    <t>BAPI EU Galaxy CD390E Smax CD539E</t>
  </si>
  <si>
    <t>1B</t>
  </si>
  <si>
    <t>001C</t>
  </si>
  <si>
    <t>BAPI EU Kuga C520E</t>
  </si>
  <si>
    <t>1C</t>
  </si>
  <si>
    <t>001D</t>
  </si>
  <si>
    <t>BAPI EU Mondeo CD391E</t>
  </si>
  <si>
    <t>1D</t>
  </si>
  <si>
    <t>001E</t>
  </si>
  <si>
    <t>BAPI EU Mustang S550</t>
  </si>
  <si>
    <t>1E</t>
  </si>
  <si>
    <t>001F</t>
  </si>
  <si>
    <t>BAPI EU Transit 363E</t>
  </si>
  <si>
    <t>1F</t>
  </si>
  <si>
    <t>0020</t>
  </si>
  <si>
    <t>BAPI EU Transit Connect V408</t>
  </si>
  <si>
    <t>20</t>
  </si>
  <si>
    <t>0021</t>
  </si>
  <si>
    <t>BAPI U540 MKX/Nautilus</t>
  </si>
  <si>
    <t>0022</t>
  </si>
  <si>
    <t>BAPI D568C Taurus (China)</t>
  </si>
  <si>
    <t>0023</t>
  </si>
  <si>
    <t>BAPI U375A LHD Everest (Thailand)</t>
  </si>
  <si>
    <t>0024</t>
  </si>
  <si>
    <t>BAPI U375A RHD Everest</t>
  </si>
  <si>
    <t>0025</t>
  </si>
  <si>
    <t>BAPI P375A LHD Ranger (Thailand)</t>
  </si>
  <si>
    <t>0026</t>
  </si>
  <si>
    <t>BAPI P375A RHD Ranger</t>
  </si>
  <si>
    <t>0029</t>
  </si>
  <si>
    <t>BAPI Ford GT</t>
  </si>
  <si>
    <t>002A</t>
  </si>
  <si>
    <t>BAPI V362 OHC Transit Custom MK8</t>
  </si>
  <si>
    <t>002B</t>
  </si>
  <si>
    <t>BAPI V362 HL Transit Custom MK8</t>
  </si>
  <si>
    <t>002C</t>
  </si>
  <si>
    <t>BAPI B460 Transit Courier</t>
  </si>
  <si>
    <t>2A</t>
  </si>
  <si>
    <t>002D</t>
  </si>
  <si>
    <t>BAPI B562 HL Figo</t>
  </si>
  <si>
    <t>2B</t>
  </si>
  <si>
    <t>002E</t>
  </si>
  <si>
    <t>BAPI B562 OHC Figo</t>
  </si>
  <si>
    <t>2C</t>
  </si>
  <si>
    <t>002F</t>
  </si>
  <si>
    <t>BAPI P375 Ranger DoubleCab</t>
  </si>
  <si>
    <t>2D</t>
  </si>
  <si>
    <t>0030</t>
  </si>
  <si>
    <t>BAPI U375 Everest MoonRoof</t>
  </si>
  <si>
    <t>2E</t>
  </si>
  <si>
    <t>0031</t>
  </si>
  <si>
    <t>BAPI U375 Everest Standard Roof</t>
  </si>
  <si>
    <t>2F</t>
  </si>
  <si>
    <t>0032</t>
  </si>
  <si>
    <t>BAPI P473 Superduty</t>
  </si>
  <si>
    <t>30</t>
  </si>
  <si>
    <t>0033</t>
  </si>
  <si>
    <t>BAPI P375 Ranger DBL (Branded)</t>
  </si>
  <si>
    <t>0034</t>
  </si>
  <si>
    <t>BAPI P375 Ranger DBL (Unbranded)</t>
  </si>
  <si>
    <t>0035</t>
  </si>
  <si>
    <t>BAPI MY19 D568 Branded (New Mic Location)</t>
  </si>
  <si>
    <t>0036</t>
  </si>
  <si>
    <t>BAPI MY19 D568 Unbranded (New Mic Location)</t>
  </si>
  <si>
    <t>0037</t>
  </si>
  <si>
    <t>BAPI V363N Transit HL mic</t>
  </si>
  <si>
    <t>0038</t>
  </si>
  <si>
    <t>BAPI CX727 Mustang Mach-E</t>
  </si>
  <si>
    <t>0039</t>
  </si>
  <si>
    <t>BAPI U725 Bronco</t>
  </si>
  <si>
    <t>FFFF</t>
  </si>
  <si>
    <t>BAPI Use Method 3 provisioned profile table</t>
  </si>
  <si>
    <t>3A</t>
  </si>
  <si>
    <t>3B</t>
  </si>
  <si>
    <t>3C</t>
  </si>
  <si>
    <t>3D</t>
  </si>
  <si>
    <t>3E</t>
  </si>
  <si>
    <t>Letter 1 (Hex)</t>
  </si>
  <si>
    <t>Letter 2 (Hex)</t>
  </si>
  <si>
    <t>Country Code</t>
  </si>
  <si>
    <t>Country Name</t>
  </si>
  <si>
    <t>Region</t>
  </si>
  <si>
    <t>Map Format</t>
  </si>
  <si>
    <t>41</t>
  </si>
  <si>
    <t>46</t>
  </si>
  <si>
    <t xml:space="preserve">AFGHANISTAN </t>
  </si>
  <si>
    <t>ROW</t>
  </si>
  <si>
    <t>NNG</t>
  </si>
  <si>
    <t>4C</t>
  </si>
  <si>
    <t xml:space="preserve">ALBANIA </t>
  </si>
  <si>
    <t>EU</t>
  </si>
  <si>
    <t>TELENAV</t>
  </si>
  <si>
    <t>47</t>
  </si>
  <si>
    <t xml:space="preserve">ALGERIA </t>
  </si>
  <si>
    <t>4E</t>
  </si>
  <si>
    <t xml:space="preserve">ANDORRA </t>
  </si>
  <si>
    <t>4F</t>
  </si>
  <si>
    <t xml:space="preserve">ANGOLA </t>
  </si>
  <si>
    <t>54</t>
  </si>
  <si>
    <t xml:space="preserve">ANGUILLA </t>
  </si>
  <si>
    <t>59</t>
  </si>
  <si>
    <t xml:space="preserve">ANTARCTICA </t>
  </si>
  <si>
    <t>43</t>
  </si>
  <si>
    <t>ANTIGUA &amp; BARBU</t>
  </si>
  <si>
    <t>52</t>
  </si>
  <si>
    <t xml:space="preserve">ARGENTINA </t>
  </si>
  <si>
    <t>ANZ</t>
  </si>
  <si>
    <t>4D</t>
  </si>
  <si>
    <t xml:space="preserve">ARMENIA </t>
  </si>
  <si>
    <t xml:space="preserve">ARUBA </t>
  </si>
  <si>
    <t>53</t>
  </si>
  <si>
    <t xml:space="preserve">AUSTRALIA </t>
  </si>
  <si>
    <t>55</t>
  </si>
  <si>
    <t xml:space="preserve">AUSTRIA </t>
  </si>
  <si>
    <t>4A</t>
  </si>
  <si>
    <t xml:space="preserve">AZERBAIJAN </t>
  </si>
  <si>
    <t>42</t>
  </si>
  <si>
    <t xml:space="preserve">BAHAMAS </t>
  </si>
  <si>
    <t xml:space="preserve">BAHRAIN </t>
  </si>
  <si>
    <t xml:space="preserve">BANGLADESH </t>
  </si>
  <si>
    <t xml:space="preserve">BARBADOS </t>
  </si>
  <si>
    <t xml:space="preserve">BELARUS </t>
  </si>
  <si>
    <t>45</t>
  </si>
  <si>
    <t xml:space="preserve">BELGIUM </t>
  </si>
  <si>
    <t>48</t>
  </si>
  <si>
    <t xml:space="preserve">BELIZE </t>
  </si>
  <si>
    <t>NA</t>
  </si>
  <si>
    <t xml:space="preserve">BENIN </t>
  </si>
  <si>
    <t>44</t>
  </si>
  <si>
    <t xml:space="preserve">BERMUDA </t>
  </si>
  <si>
    <t xml:space="preserve">BHUTAN </t>
  </si>
  <si>
    <t xml:space="preserve">BOLIVIA </t>
  </si>
  <si>
    <t>4B</t>
  </si>
  <si>
    <t xml:space="preserve">BOSNIA </t>
  </si>
  <si>
    <t xml:space="preserve">BOTSWANNA </t>
  </si>
  <si>
    <t xml:space="preserve">BRAZIL </t>
  </si>
  <si>
    <t>49</t>
  </si>
  <si>
    <t>BRITISH INDIAN OCEAN</t>
  </si>
  <si>
    <t>56</t>
  </si>
  <si>
    <t>BRITISH VIRGIN ISLANDS</t>
  </si>
  <si>
    <t>58</t>
  </si>
  <si>
    <t xml:space="preserve">BRUNEI </t>
  </si>
  <si>
    <t xml:space="preserve">BULGARIA </t>
  </si>
  <si>
    <t xml:space="preserve">BURKINA FASO </t>
  </si>
  <si>
    <t xml:space="preserve">BURUNDI </t>
  </si>
  <si>
    <t xml:space="preserve">CAMBODIA </t>
  </si>
  <si>
    <t>CAMEROON</t>
  </si>
  <si>
    <t xml:space="preserve">CANADA </t>
  </si>
  <si>
    <t xml:space="preserve">CAPE VERDE ISLANDS </t>
  </si>
  <si>
    <t xml:space="preserve">CAYMAN ISLAND </t>
  </si>
  <si>
    <t>CENTRAL AFRICA REPU</t>
  </si>
  <si>
    <t xml:space="preserve">CHAD </t>
  </si>
  <si>
    <t xml:space="preserve">CHILE </t>
  </si>
  <si>
    <t xml:space="preserve">CHINA </t>
  </si>
  <si>
    <t>CN</t>
  </si>
  <si>
    <t>CHRISTMAS ISLAND</t>
  </si>
  <si>
    <t xml:space="preserve">COCOS ISLANDS </t>
  </si>
  <si>
    <t xml:space="preserve">COLOMBIA </t>
  </si>
  <si>
    <t xml:space="preserve">COMOROS </t>
  </si>
  <si>
    <t>CONGO, DEMOCRATIC R</t>
  </si>
  <si>
    <t xml:space="preserve">CONGO, REPUBLIC OF </t>
  </si>
  <si>
    <t>57</t>
  </si>
  <si>
    <t xml:space="preserve">COOK ISLANDS </t>
  </si>
  <si>
    <t xml:space="preserve">COSTA RICA </t>
  </si>
  <si>
    <t xml:space="preserve">CROATIA </t>
  </si>
  <si>
    <t xml:space="preserve">CUBA </t>
  </si>
  <si>
    <t xml:space="preserve">CYPRUS </t>
  </si>
  <si>
    <t>5A</t>
  </si>
  <si>
    <t xml:space="preserve">CZECH REPUBLIC </t>
  </si>
  <si>
    <t xml:space="preserve">DENMARK </t>
  </si>
  <si>
    <t xml:space="preserve">DJIBOUTI </t>
  </si>
  <si>
    <t xml:space="preserve">DOMINICA </t>
  </si>
  <si>
    <t xml:space="preserve">DOMINICAN REPUBLIC </t>
  </si>
  <si>
    <t>50</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</si>
  <si>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</si>
  <si>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</si>
  <si>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</si>
  <si>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</si>
  <si>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</si>
  <si>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</si>
  <si>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</si>
  <si>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</si>
  <si>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FAEROE ISLANDS </t>
  </si>
  <si>
    <t xml:space="preserve">FALKLAND ISLANDS </t>
  </si>
  <si>
    <t xml:space="preserve">FIJI </t>
  </si>
  <si>
    <t xml:space="preserve">FINLAND </t>
  </si>
  <si>
    <t xml:space="preserve">FRANCE </t>
  </si>
  <si>
    <t xml:space="preserve">FRENCH GUIANA </t>
  </si>
  <si>
    <t>FRENCH SOUTH. ANTAR</t>
  </si>
  <si>
    <t xml:space="preserve">GABON </t>
  </si>
  <si>
    <t xml:space="preserve">GAMBIA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</si>
  <si>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</si>
  <si>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</si>
  <si>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</si>
  <si>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</si>
  <si>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</si>
  <si>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</si>
  <si>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</si>
  <si>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</si>
  <si>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51</t>
  </si>
  <si>
    <t>GUAM</t>
  </si>
  <si>
    <t xml:space="preserve">GUATEMALA </t>
  </si>
  <si>
    <t xml:space="preserve">GUERNSEY </t>
  </si>
  <si>
    <t xml:space="preserve">GUINEA REPUBLIC </t>
  </si>
  <si>
    <t xml:space="preserve">GUINEA-BISSAU </t>
  </si>
  <si>
    <t xml:space="preserve">GUYANA </t>
  </si>
  <si>
    <t xml:space="preserve">HAITI </t>
  </si>
  <si>
    <t xml:space="preserve">HONDURAS </t>
  </si>
  <si>
    <t xml:space="preserve">HONG KONG </t>
  </si>
  <si>
    <t xml:space="preserve">HUNGARY </t>
  </si>
  <si>
    <t xml:space="preserve">ICELAND </t>
  </si>
  <si>
    <t xml:space="preserve">IM MAN, ISLE OF </t>
  </si>
  <si>
    <t xml:space="preserve">INDIA </t>
  </si>
  <si>
    <t xml:space="preserve">INDONESIA </t>
  </si>
  <si>
    <t xml:space="preserve">IRAN </t>
  </si>
  <si>
    <t xml:space="preserve">IRAQ </t>
  </si>
  <si>
    <t xml:space="preserve">IRELAND </t>
  </si>
  <si>
    <t xml:space="preserve">ISRAEL </t>
  </si>
  <si>
    <t xml:space="preserve">ITALY </t>
  </si>
  <si>
    <t xml:space="preserve">IVORY COAST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</si>
  <si>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</si>
  <si>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</si>
  <si>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</si>
  <si>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</si>
  <si>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</si>
  <si>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</si>
  <si>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</si>
  <si>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</si>
  <si>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</si>
  <si>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</si>
  <si>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</si>
  <si>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</si>
  <si>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</si>
  <si>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</si>
  <si>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</si>
  <si>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</si>
  <si>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</si>
  <si>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</si>
  <si>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</si>
  <si>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</si>
  <si>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</si>
  <si>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</si>
  <si>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MALAYSIA</t>
  </si>
  <si>
    <t xml:space="preserve">MALDIVE ISLANDS </t>
  </si>
  <si>
    <t xml:space="preserve">MALI </t>
  </si>
  <si>
    <t xml:space="preserve">MALTA </t>
  </si>
  <si>
    <t xml:space="preserve">MARSHALL ISLANDS </t>
  </si>
  <si>
    <t xml:space="preserve">MARTINIQUE </t>
  </si>
  <si>
    <t xml:space="preserve">MAURITANIA </t>
  </si>
  <si>
    <t xml:space="preserve">MAURITIUS </t>
  </si>
  <si>
    <t xml:space="preserve">MAYOTTE </t>
  </si>
  <si>
    <t xml:space="preserve">MEXICO </t>
  </si>
  <si>
    <t xml:space="preserve">MICRONESIA </t>
  </si>
  <si>
    <t xml:space="preserve">MIDWAY ISLAND </t>
  </si>
  <si>
    <t xml:space="preserve">MOLDAVIA </t>
  </si>
  <si>
    <t xml:space="preserve">MONACO </t>
  </si>
  <si>
    <t xml:space="preserve">MONGOLIA </t>
  </si>
  <si>
    <t xml:space="preserve">MONSERRAT </t>
  </si>
  <si>
    <t xml:space="preserve">MONTENEGRO </t>
  </si>
  <si>
    <t xml:space="preserve">MOROCCO </t>
  </si>
  <si>
    <t xml:space="preserve">MOZAMBIQUE </t>
  </si>
  <si>
    <t xml:space="preserve">MYANMAR </t>
  </si>
  <si>
    <t xml:space="preserve">NAMIBIA </t>
  </si>
  <si>
    <t xml:space="preserve">NAURU </t>
  </si>
  <si>
    <t xml:space="preserve">NEPAL </t>
  </si>
  <si>
    <t xml:space="preserve">NETHERLANDS </t>
  </si>
  <si>
    <t>NETHERLANDS ANTILLE</t>
  </si>
  <si>
    <t xml:space="preserve">NEW CALEDONIA </t>
  </si>
  <si>
    <t xml:space="preserve">NEW ZEALAND </t>
  </si>
  <si>
    <t xml:space="preserve">NICARAGUA </t>
  </si>
  <si>
    <t xml:space="preserve">NIGER </t>
  </si>
  <si>
    <t xml:space="preserve">NIGERIA </t>
  </si>
  <si>
    <t xml:space="preserve">NIUE </t>
  </si>
  <si>
    <t xml:space="preserve">NORFOLK ISLANDS </t>
  </si>
  <si>
    <t xml:space="preserve">NORTH KOREA </t>
  </si>
  <si>
    <t>NORTHERN MARIANA IS</t>
  </si>
  <si>
    <t xml:space="preserve">NORWAY </t>
  </si>
  <si>
    <t xml:space="preserve">OMAN </t>
  </si>
  <si>
    <t xml:space="preserve">PAKISTAN </t>
  </si>
  <si>
    <t xml:space="preserve">PALAU </t>
  </si>
  <si>
    <t xml:space="preserve">PANAMA </t>
  </si>
  <si>
    <t xml:space="preserve">PAPUA </t>
  </si>
  <si>
    <t xml:space="preserve">PARAGUAY </t>
  </si>
  <si>
    <t xml:space="preserve">PARCEL ISLAND </t>
  </si>
  <si>
    <t xml:space="preserve">PERU </t>
  </si>
  <si>
    <t xml:space="preserve">PHILIPPINES </t>
  </si>
  <si>
    <t xml:space="preserve">PITCAIRN ISLAND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</si>
  <si>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</si>
  <si>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</si>
  <si>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</si>
  <si>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</si>
  <si>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</si>
  <si>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</si>
  <si>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</si>
  <si>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</si>
  <si>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Saint Vincent and the Grenadines</t>
  </si>
  <si>
    <t xml:space="preserve">SAMOA </t>
  </si>
  <si>
    <t xml:space="preserve">SAN MARINO </t>
  </si>
  <si>
    <t>SAO TOME &amp; PRIN</t>
  </si>
  <si>
    <t xml:space="preserve">SAUDI ARABIA </t>
  </si>
  <si>
    <t xml:space="preserve">SENEGAL </t>
  </si>
  <si>
    <t xml:space="preserve">SERBIA-MONTENEGRO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</si>
  <si>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</si>
  <si>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</si>
  <si>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</si>
  <si>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</si>
  <si>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</si>
  <si>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</si>
  <si>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</si>
  <si>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</si>
  <si>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</si>
  <si>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</si>
  <si>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</si>
  <si>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</si>
  <si>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 MAARTEN </t>
  </si>
  <si>
    <t xml:space="preserve">ST. HELENA </t>
  </si>
  <si>
    <t>ST. KITTS &amp; NEV</t>
  </si>
  <si>
    <t xml:space="preserve">ST. LUCIA </t>
  </si>
  <si>
    <t xml:space="preserve">SUDAN </t>
  </si>
  <si>
    <t xml:space="preserve">SURINAM </t>
  </si>
  <si>
    <t xml:space="preserve">SVALBARD </t>
  </si>
  <si>
    <t xml:space="preserve">SWAZILAND </t>
  </si>
  <si>
    <t xml:space="preserve">SWEDEN </t>
  </si>
  <si>
    <t xml:space="preserve">SWITZERLAND </t>
  </si>
  <si>
    <t xml:space="preserve">SX S GEO/S SWADWIC </t>
  </si>
  <si>
    <t xml:space="preserve">SYRIA </t>
  </si>
  <si>
    <t xml:space="preserve">TAHITI </t>
  </si>
  <si>
    <t xml:space="preserve">TAIWAN </t>
  </si>
  <si>
    <t xml:space="preserve">TAJIKISTAN </t>
  </si>
  <si>
    <t xml:space="preserve">TANZANIA </t>
  </si>
  <si>
    <t xml:space="preserve">THAILAND </t>
  </si>
  <si>
    <t xml:space="preserve">TOGO </t>
  </si>
  <si>
    <t xml:space="preserve">TOKELAU </t>
  </si>
  <si>
    <t xml:space="preserve">TONGA </t>
  </si>
  <si>
    <t>TRINIDAD &amp; TOBA</t>
  </si>
  <si>
    <t xml:space="preserve">TROMELIN ISLAND </t>
  </si>
  <si>
    <t xml:space="preserve">TUNISIA </t>
  </si>
  <si>
    <t xml:space="preserve">TURKEY </t>
  </si>
  <si>
    <t xml:space="preserve">TURKMENISTAN </t>
  </si>
  <si>
    <t xml:space="preserve">TURKS &amp; CAICOS </t>
  </si>
  <si>
    <t xml:space="preserve">TUVALU </t>
  </si>
  <si>
    <t xml:space="preserve">UGANDA </t>
  </si>
  <si>
    <t xml:space="preserve">UKRAINE </t>
  </si>
  <si>
    <t>UNITED ARAB EMIRATE</t>
  </si>
  <si>
    <t xml:space="preserve">UNITED KINGDOM </t>
  </si>
  <si>
    <t>UNITED STATES OF AMERICA</t>
  </si>
  <si>
    <t xml:space="preserve">URUGUAY </t>
  </si>
  <si>
    <t>US MINOR OUTLYIN</t>
  </si>
  <si>
    <t xml:space="preserve">US VIRGIN ISLANDS </t>
  </si>
  <si>
    <t xml:space="preserve">UZBEKISTAN </t>
  </si>
  <si>
    <t xml:space="preserve">VANUATU </t>
  </si>
  <si>
    <t xml:space="preserve">VATICAN CITY </t>
  </si>
  <si>
    <t xml:space="preserve">VENEZUELA </t>
  </si>
  <si>
    <t xml:space="preserve">VIETNAM </t>
  </si>
  <si>
    <t xml:space="preserve">WAKE ISLAND </t>
  </si>
  <si>
    <t>WALLIS &amp; FUTUNA</t>
  </si>
  <si>
    <t xml:space="preserve">WEST BANK </t>
  </si>
  <si>
    <t xml:space="preserve">WESTERN SAHARA </t>
  </si>
  <si>
    <t xml:space="preserve">YEMEN </t>
  </si>
  <si>
    <t xml:space="preserve">ZAMBIA </t>
  </si>
  <si>
    <t xml:space="preserve">ZIMBABWE </t>
  </si>
  <si>
    <t>07=CX482 (Kuga 2020 Mild Hybrid 3rd Gen)</t>
  </si>
  <si>
    <t>02=Not Used</t>
  </si>
  <si>
    <t>Lincoln-Timeless w/Black Label animation</t>
  </si>
  <si>
    <t>Lincoln-Timeless w/Presidential animation</t>
  </si>
  <si>
    <t>Ford-Timeless w/Raptor animation</t>
  </si>
  <si>
    <t>Ford-Timeless w/Mustang animation</t>
  </si>
  <si>
    <t>Ford-Timeless w/Shelby animation</t>
  </si>
  <si>
    <t>08=Vignale Classic</t>
  </si>
  <si>
    <t>Ford-Classic w/Vignale animation</t>
  </si>
  <si>
    <t>Ford-Timeless w/Shelby Racing animation</t>
  </si>
  <si>
    <t>0A=Ford Boot Screen with Lincoln Theme</t>
  </si>
  <si>
    <t>Enables Ford Boot Screen with Lincoln Theme Enabled</t>
  </si>
  <si>
    <t>ford-Timeless w/ST animation</t>
  </si>
  <si>
    <t>Ford-Timeless w/RS animation</t>
  </si>
  <si>
    <t>Ford-Timeless w/GT animation</t>
  </si>
  <si>
    <t>Lincoln-Next w/Continental animation</t>
  </si>
  <si>
    <t>Lincoln-Next w/Navigator animation</t>
  </si>
  <si>
    <t>Boot Screen Animations Sync Version 3.4 (Splash Screens)</t>
  </si>
  <si>
    <t>Sync 3.4 Boot Animations can use either the Ford MY20 or Lincoln MY20 themes at 7D0-03-01. OEM Configuration is shown.</t>
  </si>
  <si>
    <t>00=Obsolete (not used in 3.4)</t>
  </si>
  <si>
    <t>01=Obsolete (not used in 3.4)</t>
  </si>
  <si>
    <t>02=Obsolete (not used in 3.4)</t>
  </si>
  <si>
    <t>Lincoln-MY20 w/Black Label animation</t>
  </si>
  <si>
    <t>Lincoln-MY20 w/Presidential animation</t>
  </si>
  <si>
    <t>Ford-MY20 w/Raptor animation</t>
  </si>
  <si>
    <t>Ford-MY20 w/Mustang animation</t>
  </si>
  <si>
    <t>Ford-MY20 w/Shelby animation</t>
  </si>
  <si>
    <t>Ford-MY20 w/Vignale animation</t>
  </si>
  <si>
    <t>Ford-MY20 w/Shelby Racing animation</t>
  </si>
  <si>
    <t>0A=Obsolete (not used in 3.4)</t>
  </si>
  <si>
    <t>ford-MY20 w/ST animation</t>
  </si>
  <si>
    <t>Ford-MY20 w/RS animation</t>
  </si>
  <si>
    <t>0D=Obsolete (not used in 3.4)</t>
  </si>
  <si>
    <t>Lincoln-MY20 w/Continental animation</t>
  </si>
  <si>
    <t>Lincoln-10L-MY20 w/Navigator animation</t>
  </si>
  <si>
    <t>Ford-MY20 w/EVO animation</t>
  </si>
  <si>
    <t>Ford-10P-MY20 w/U625 (Explorer) animation</t>
  </si>
  <si>
    <t>Lincoln-MY20 w/CX483 (Corsair) animation</t>
  </si>
  <si>
    <t>Lincoln-MY20 w/U540 (Nautilus) animation</t>
  </si>
  <si>
    <t>Ford-MY20 w/CX430 (Bronco) animation</t>
  </si>
  <si>
    <t>Default Theme Ford</t>
  </si>
  <si>
    <t>Default Theme Lincoln</t>
  </si>
  <si>
    <t>Ford Theme (Master Enable): must also set 7D0-01-02 *xxx xxxx xxxx</t>
  </si>
  <si>
    <t>Lincoln Theme (Master Enable): must also set 7D0-01-02 *xxx xxxx xxxx</t>
  </si>
  <si>
    <t>Visual Themes Sync Version 3.4</t>
  </si>
  <si>
    <t>00=Ford MY20 (6.5"/8" Screens)</t>
  </si>
  <si>
    <t>Old Ford Classic, in 3.4 sets Ford MY20 theme with custom Boot Screen.</t>
  </si>
  <si>
    <t>01=Obsolete</t>
  </si>
  <si>
    <t xml:space="preserve">Old Ford Timeless, in 3.4 sets Ford MY20 theme with custom Boot Screen. </t>
  </si>
  <si>
    <t>02=Obsolete</t>
  </si>
  <si>
    <t>Old Lincoln Timeless, in 3.4 sets Lincoln MY20 theme with custom Boot Screen.</t>
  </si>
  <si>
    <t>03=Lincoln MY20 (6.5"/8" Screens)</t>
  </si>
  <si>
    <t>Old Lincoln Next, in 3.4 sets Lincoln MY20 theme with custom Boot Screen.</t>
  </si>
  <si>
    <t>04=Obsolete</t>
  </si>
  <si>
    <t>05=Obsolete</t>
  </si>
  <si>
    <t>06=Obsolete</t>
  </si>
  <si>
    <t>07=Lincoln 10L MY20 (10" Landscape)</t>
  </si>
  <si>
    <t>Lincoln 10L MY20 10" Landscape theme with custom Boot Screen.</t>
  </si>
  <si>
    <t>08=Ford 10P MY20 (10" Portrait)</t>
  </si>
  <si>
    <t>Ford 10P MY20 10" Portrait theme with custom Boot Screen.</t>
  </si>
  <si>
    <t xml:space="preserve">Bluetooth Audio Profile Index (BAPI) </t>
  </si>
  <si>
    <t>3F</t>
  </si>
  <si>
    <t>40</t>
  </si>
  <si>
    <t>Blank</t>
  </si>
  <si>
    <t>Sync 3.0 thru 3.3 Boot Animations can use either version of the Ford or Lincoln themes at 7D0-03-01. OEM Configuration is shown.</t>
  </si>
  <si>
    <t>Lincoln-10L-MY20 w/U611 (Aviator) animation</t>
  </si>
  <si>
    <t>In Sync 3.4 there are 2 themes (Ford MY20, Lincoln MY20) with 2 screen variations per theme (6.5"/8", 10"). See 7D0-02-01 for custom Boot Screen Animations.</t>
  </si>
  <si>
    <t>Old Ford GT Blue Theme, in 3.4 sets Ford MY20 theme with custom Boot Screen.</t>
  </si>
  <si>
    <t>Legacy setting for Lincoln MY20 8" Landscape</t>
  </si>
  <si>
    <t>Legacy setting for Ford MY20 8" Landscape</t>
  </si>
  <si>
    <t>0F=Lincoln Navigator</t>
  </si>
  <si>
    <t>Ford GT Theme (N/A Sync 3.2 after My18.5)</t>
  </si>
  <si>
    <t>Ford Endura.</t>
  </si>
  <si>
    <t>Ford Maverick</t>
  </si>
  <si>
    <t>SYNC</t>
  </si>
  <si>
    <t>Ford Fiesta</t>
  </si>
  <si>
    <t>Ford Focus</t>
  </si>
  <si>
    <t>Ford Fusion</t>
  </si>
  <si>
    <t>Ford C-Max</t>
  </si>
  <si>
    <t>Ford Taurus</t>
  </si>
  <si>
    <t>Ford Mustang</t>
  </si>
  <si>
    <t>Ford EcoSport</t>
  </si>
  <si>
    <t>Ford Escape</t>
  </si>
  <si>
    <t>Ford Edge</t>
  </si>
  <si>
    <t>Ford Flex</t>
  </si>
  <si>
    <t>Ford Explorer</t>
  </si>
  <si>
    <t>Ford Expedition</t>
  </si>
  <si>
    <t>Ford Ranger</t>
  </si>
  <si>
    <t>Ford F150</t>
  </si>
  <si>
    <t>Ford F250</t>
  </si>
  <si>
    <t>Ford F350</t>
  </si>
  <si>
    <t>Ford F450</t>
  </si>
  <si>
    <t>Ford F550</t>
  </si>
  <si>
    <t>Ford Transit Connect</t>
  </si>
  <si>
    <t>Ford Transit</t>
  </si>
  <si>
    <t>Ford E150</t>
  </si>
  <si>
    <t>Ford E350</t>
  </si>
  <si>
    <t>Ford F650</t>
  </si>
  <si>
    <t>Ford F750</t>
  </si>
  <si>
    <t>Lincoln MKZ</t>
  </si>
  <si>
    <t>Lincoln MKS</t>
  </si>
  <si>
    <t>Lincoln MKC</t>
  </si>
  <si>
    <t>Lincoln MKX</t>
  </si>
  <si>
    <t>Lincoln MKT</t>
  </si>
  <si>
    <t>Lincoln Navigator</t>
  </si>
  <si>
    <t>Ford Ka</t>
  </si>
  <si>
    <t>Ford Transit Courier</t>
  </si>
  <si>
    <t>Ford B-Max</t>
  </si>
  <si>
    <t>Ford Grand C-Max</t>
  </si>
  <si>
    <t>Ford Mondeo</t>
  </si>
  <si>
    <t>Ford Kuga</t>
  </si>
  <si>
    <t>Ford S-Max</t>
  </si>
  <si>
    <t>Ford Galaxy</t>
  </si>
  <si>
    <t>Ford Figo</t>
  </si>
  <si>
    <t>Ford Escort</t>
  </si>
  <si>
    <t>Ford Falcon</t>
  </si>
  <si>
    <t>Ford Everest</t>
  </si>
  <si>
    <t>Ford Territory</t>
  </si>
  <si>
    <t>Ford Raptor</t>
  </si>
  <si>
    <t>Lincoln Continental</t>
  </si>
  <si>
    <t>Ford GT</t>
  </si>
  <si>
    <t>Ford Endeavour</t>
  </si>
  <si>
    <t>Ford Fiesta ST</t>
  </si>
  <si>
    <t>Ford Focus ST</t>
  </si>
  <si>
    <t>Ford Focus RS</t>
  </si>
  <si>
    <t>Lincoln Aviator</t>
  </si>
  <si>
    <t>Lincoln Corsair</t>
  </si>
  <si>
    <t>Ford Bronco</t>
  </si>
  <si>
    <t>Lincoln Nautilus</t>
  </si>
  <si>
    <t>Ford Puma</t>
  </si>
  <si>
    <t>Lincoln Aviator Coupe</t>
  </si>
  <si>
    <t>Ford Tourneo Connect</t>
  </si>
  <si>
    <t>Ford Tourneo Custom</t>
  </si>
  <si>
    <t>Shelby GT350</t>
  </si>
  <si>
    <t>Shelby GT500</t>
  </si>
  <si>
    <t>Ford Bronco Sport</t>
  </si>
  <si>
    <t>00=No PDC/PSM/SAPP</t>
  </si>
  <si>
    <t>08=APA Lite (SAPP) (10 or less Sensors) (Parallel Park Only)</t>
  </si>
  <si>
    <t>01=Rear PDC (4 Sensors)</t>
  </si>
  <si>
    <t>09=APA Lite Plus (SAPP/POA) (10 Sensors) (Parallel and Park Out Only)</t>
  </si>
  <si>
    <t>02=Rear/Front PDC (8 Sensors)</t>
  </si>
  <si>
    <t>0A=APACSI (12 Sensors) (APA + SAAP + PPA + POA)</t>
  </si>
  <si>
    <t>03=Rear/Front PDC SAPP (NA HMI)</t>
  </si>
  <si>
    <t>0B=FAPA (12 Sensors) (APA + SAAP + PPA + POA)</t>
  </si>
  <si>
    <t>05=Front/Rear PDC SAPP (EU HMI)</t>
  </si>
  <si>
    <t>07=Rear/Front PDC with APA (12 Sensors) (APA + SAAP + PPA + POA)</t>
  </si>
  <si>
    <t>Smart DSP (DSP), Auxiliary Audio Module (AAM), Satellite Digital Audio Radio Service (SDARS), Rear Seat Entertainment (RSEM)</t>
  </si>
  <si>
    <t>Climate Domain (disable climate VR on Sync 3.4, ignores legacy climate in 3.4), Fan Repeater (FR), Temperature Repeater (TR)</t>
  </si>
  <si>
    <t>0=Automatic (show domain), Fan Repeater On, Temperature Repeater On</t>
  </si>
  <si>
    <t>2=Automatic (show domain), Fan Repeater On, Temperature Repeater Off</t>
  </si>
  <si>
    <t>4=Automatic (show domain), Fan Repeater Off, Temperature Repeater On</t>
  </si>
  <si>
    <t>8=Manual (hide domain), Fan Repeater On, Temperature Repeater On</t>
  </si>
  <si>
    <t>A=Manual (hide domain), Fan Repeater On, Temperature Repeater Off</t>
  </si>
  <si>
    <t>C=Manual (hide domain), Fan Repeater Off, Temperature Repeater On</t>
  </si>
  <si>
    <t>04: E8 Program</t>
  </si>
  <si>
    <t>NOTE: To disable climate an additional change is needed in 7D0-01-01: xxxx-xxx*-xxxx - a change of climate from dual to single zone is needed. Master Reset is required for the changes to take effect.</t>
  </si>
  <si>
    <t>NOTE: The values below refer to double bit setting: 7D0-04-01 xxxx-xx**-xxxx</t>
  </si>
  <si>
    <t>Auxiliary Input, Climate Control, Chime Strategy, Type of Volume Knob Display</t>
  </si>
  <si>
    <t>0=Aux Audio Only, CGEA NA Climate Strategy, Chimes NA Strategy, Rotary Volume</t>
  </si>
  <si>
    <t>8=Aux Audio/Video, CGEA NA Climate Strategy, Chimes NA Strategy, Rotary Volume</t>
  </si>
  <si>
    <t>1=Aux Audio Only, CGEA NA Climate Strategy, Chimes NA Strategy, Horizontal Volume</t>
  </si>
  <si>
    <t>9=Aux Audio/Video, CGEA NA Climate Strategy, Chimes NA Strategy, Horizontal Volume</t>
  </si>
  <si>
    <t>4=Aux Audio Only, C1MCA EU Climate Strategy, Chimes NA Strategy, Rotary Volume</t>
  </si>
  <si>
    <t>C=Aux Audio/Video, C1MCA EU Climate Strategy, Chimes NA Strategy, Rotary Volume</t>
  </si>
  <si>
    <t>5=Aux Audio Only, C1MCA EU Climate Strategy, Chimes NA Strategy, Horizontal Volume</t>
  </si>
  <si>
    <t>D=Aux Audio/Video, C1MCA EU Climate Strategy, Chimes NA Strategy, Horizontal Volume</t>
  </si>
  <si>
    <t>2=Aux Audio Only, CGEA NA Climate Strategy, Chimes EU Strategy, Rotary Volume</t>
  </si>
  <si>
    <t>A=Aux Audio/Video, CGEA NA Climate Strategy, Chimes EU Strategy, Rotary Volume</t>
  </si>
  <si>
    <t>3=Aux Audio Only, CGEA NA Climate Strategy, Chimes EU Strategy, Horizontal Volume</t>
  </si>
  <si>
    <t>B=Aux Audio/Video, CGEA NA Climate Strategy, Chimes EU Strategy, Horizontal Volume</t>
  </si>
  <si>
    <t>6=Aux Audio Only, C1MCA EU Climate Strategy, Chimes EU Strategy, Rotary Volume</t>
  </si>
  <si>
    <t>E=Aux Audio/Video, C1MCA EU Climate Strategy, Chimes EU Strategy, Rotary Volume</t>
  </si>
  <si>
    <t>7=Aux Audio Only, C1MCA EU Climate Strategy, Chimes EU Strategy, Horizontal Volume</t>
  </si>
  <si>
    <t>F=Aux Audio/Video, C1MCA EU Climate Strategy, Chimes EU Strategy, Horizontal Volume</t>
  </si>
  <si>
    <t>0=DAB Disabled, Dual Zone Climate, Steering Wheel Angle Relative, HD Radio Disabled</t>
  </si>
  <si>
    <t>8=DAB Enabled, Dual Zone Climate, Steering Wheel Angle Relative, HD Radio Disabled</t>
  </si>
  <si>
    <t>1=DAB Disabled, Dual Zone Climate, Steering Wheel Angle Relative, HD Radio Enabled</t>
  </si>
  <si>
    <t>9=DAB Enabled, Dual Zone Climate, Steering Wheel Angle Relative, HD Radio Enabled</t>
  </si>
  <si>
    <t>2=DAB Disabled, Dual Zone Climate, Steering Wheel Angle Absolute, HD Radio Disabled</t>
  </si>
  <si>
    <t>A=DAB Enabled, Dual Zone Climate, Steering Wheel Angle Absolute, HD Radio Disabled</t>
  </si>
  <si>
    <t>3=DAB Disabled, Dual Zone Climate, Steering Wheel Angle Absolute, HD Radio Enabled</t>
  </si>
  <si>
    <t>B=DAB Enabled, Dual Zone Climate, Steering Wheel Angle Absolute, HD Radio Enabled</t>
  </si>
  <si>
    <t>4=DAB Disabled, Single Zone Climate, Steering Wheel Angle Relative, HD Radio Disabled</t>
  </si>
  <si>
    <t>C=DAB Enabled, Single Zone Climate, Steering Wheel Angle Relative, HD Radio Disabled</t>
  </si>
  <si>
    <t>5=DAB Disabled, Single Zone Climate, Steering Wheel Angle Relative, HD Radio Enabled</t>
  </si>
  <si>
    <t>D=DAB Enabled, Single Zone Climate, Steering Wheel Angle Relative, HD Radio Enabled</t>
  </si>
  <si>
    <t>6=DAB Disabled, Single Zone Climate, Steering Wheel Angle Absolute, HD Radio Disabled</t>
  </si>
  <si>
    <t>E=DAB Enabled, Single Zone Climate, Steering Wheel Angle Absolute, HD Radio Disabled</t>
  </si>
  <si>
    <t>7=DAB Disabled, Single Zone Climate, Steering Wheel Angle Absolute, HD Radio Enabled</t>
  </si>
  <si>
    <t>F=DAB Enabled, Single Zone Climate, Steering Wheel Angle Absolute, HD Radio Enabled</t>
  </si>
  <si>
    <t>1=Rear Climate Not Available, HSW Not Available (or Hard Button Control), Cooled Only</t>
  </si>
  <si>
    <t>9=Rear Climate Available, HSW Not Available (or Hard Button Control), Cooled Only</t>
  </si>
  <si>
    <t>5=Rear Climate Not Available, HSW Available, Cooled Only</t>
  </si>
  <si>
    <t>D=Rear Climate Available, HSW Available, Cooled Only</t>
  </si>
  <si>
    <t>2=Rear Climate Not Available, HSW Not Available (or Hard Button Control), Heated/Cooled</t>
  </si>
  <si>
    <t>A=Rear Climate Available, HSW Not Available (or Hard Button Control), Heated/Cooled</t>
  </si>
  <si>
    <t>E=Rear Climate Available, HSW Available, Heated/Cooled</t>
  </si>
  <si>
    <t>6=Rear Climate Not Available, HSW Available, Heated/Cooled</t>
  </si>
  <si>
    <t>0=Rear Climate Not Available, HSW Not Available (or Hard Button Control), None (Hard Buttons Only or None)</t>
  </si>
  <si>
    <t>8=Rear Climate Available, HSW Not Available (or Hard Button Control), None (Hard Buttons Only or None)</t>
  </si>
  <si>
    <t>4=Rear Climate Not Available, HSW Available, None (Hard Buttons Only or None)</t>
  </si>
  <si>
    <t>C=Rear Climate Available, HSW Available, None (Hard Buttons Only or None)</t>
  </si>
  <si>
    <t>3=Rear Climate Not Available, HSW Not Available (or Hard Button Control), Heated Only (3-LEVEL)</t>
  </si>
  <si>
    <t>7=Rear Climate Not Available, HSW Available, Heated Only (3-LEVEL)</t>
  </si>
  <si>
    <t>F=Rear Climate Available, HSW Available, Heated Only (3-LEVEL)</t>
  </si>
  <si>
    <t>B=Rear Climate Available, HSW Not Available (or Hard Button Control), Heated Only (3-LEVEL)</t>
  </si>
  <si>
    <t>4=Reserved (Not used in Sync 3.4)</t>
  </si>
  <si>
    <t>USB2 HMI, Navigation Application (Telenav/NNG), Rear Electronic Feature Panel (REFP) (Rear EFP with Rotary Volume Knob)</t>
  </si>
  <si>
    <t>CGEA Version, Heated Windshield, Rear Climate Type (Only applicable when Rear Climate Configured)</t>
  </si>
  <si>
    <t>Legacy Climate (Climate Control Repeater (CCR) for Automatic Domain)</t>
  </si>
  <si>
    <r>
      <rPr>
        <b/>
        <sz val="10"/>
        <rFont val="Verdana"/>
        <family val="2"/>
      </rPr>
      <t>SDLC:</t>
    </r>
    <r>
      <rPr>
        <sz val="10"/>
        <rFont val="Verdana"/>
        <family val="2"/>
      </rPr>
      <t xml:space="preserve"> If present, I-CAN Diag will be turned off regardless of setting for I-CAN diagnostics.</t>
    </r>
  </si>
  <si>
    <r>
      <rPr>
        <b/>
        <sz val="10"/>
        <rFont val="Verdana"/>
        <family val="2"/>
      </rPr>
      <t xml:space="preserve">NOTE: </t>
    </r>
    <r>
      <rPr>
        <sz val="10"/>
        <rFont val="Verdana"/>
        <family val="2"/>
      </rPr>
      <t>80 thru FF is the same as above except EP Off
Not available: (do not log missing messages - also HW SWC)
SWC CGEA SCCM: (log missing messages against SWC)
SWMT = C1MCA and CGEA 1.3: (Cursors and OK Button over CAN)
SWFC = C1MCA: (has Function Buttons)
CGEA = Common Global Electrical Architecture</t>
    </r>
  </si>
  <si>
    <t>DID</t>
  </si>
  <si>
    <t>Accessory Protocol Interface Module APIM 7DO-XX-XX (SYNC 3.0 thru 3.4)</t>
  </si>
  <si>
    <t>Autostore is normal presets with discreete banks for each source such as AM or FM radio, SiriusXM, DAB, etc.
Mixed Mode presets does not utilize the discrete banks, rather you can store any source in any position.
To utilize mixed mode presets, you must have a compatible ACM and turn off autostore.</t>
  </si>
  <si>
    <t>I-CAN Diagnostics, Smart Auto (Climate), My Temp (Electronic Feature Panel (EFP) Hard Button Present), Radio Tuner Market (Non RDS Market (NA), RDS Market (Europe, APA, SA)</t>
  </si>
  <si>
    <t>NOTE: Climate Control Repeater is disabled in Manual Domain.</t>
  </si>
  <si>
    <r>
      <rPr>
        <b/>
        <sz val="10"/>
        <color rgb="FF333333"/>
        <rFont val="Verdana"/>
        <family val="2"/>
      </rPr>
      <t>Notes:</t>
    </r>
    <r>
      <rPr>
        <sz val="10"/>
        <color rgb="FF333333"/>
        <rFont val="Verdana"/>
        <family val="2"/>
      </rPr>
      <t xml:space="preserve">
APACSI enable(1)=ApaTrgtDist_D_Stat signal is not supported.
APACSI enable(2)=ApaMsgTxt_D_Rq is not supported.
APACSI enable(3)=Both ApaMsgTxt_D_Rq and ApaTrgDist_D_Stat signals are not supported.</t>
    </r>
  </si>
  <si>
    <r>
      <rPr>
        <b/>
        <sz val="10"/>
        <color rgb="FF333333"/>
        <rFont val="Verdana"/>
        <family val="2"/>
      </rPr>
      <t>Note:</t>
    </r>
    <r>
      <rPr>
        <sz val="10"/>
        <color rgb="FF333333"/>
        <rFont val="Verdana"/>
        <family val="2"/>
      </rPr>
      <t xml:space="preserve"> 
Values above repeat all the way to Vehicle 64 at FF (DCVS Vehicle 64, SA Wheel, DRI allowed)</t>
    </r>
  </si>
  <si>
    <r>
      <rPr>
        <b/>
        <sz val="10"/>
        <color rgb="FF000000"/>
        <rFont val="Verdana"/>
        <family val="2"/>
      </rPr>
      <t xml:space="preserve">NOTE:
</t>
    </r>
    <r>
      <rPr>
        <sz val="10"/>
        <color rgb="FF000000"/>
        <rFont val="Verdana"/>
        <family val="2"/>
      </rPr>
      <t>Centerstack Settings must be set to "CS Enabled" to allow 7D0-09-xx settings to display.</t>
    </r>
  </si>
  <si>
    <t>0=Off</t>
  </si>
  <si>
    <t>2=Reserved</t>
  </si>
  <si>
    <t>5=90 MPH</t>
  </si>
  <si>
    <t>6=95 MPH</t>
  </si>
  <si>
    <t>7=100 MPH</t>
  </si>
  <si>
    <t>Police Max Speed</t>
  </si>
  <si>
    <t>8=105 MPH</t>
  </si>
  <si>
    <t>9=110 MPH</t>
  </si>
  <si>
    <t>A=115 MPH</t>
  </si>
  <si>
    <t>B=120 MPH</t>
  </si>
  <si>
    <t>C=125 MPH</t>
  </si>
  <si>
    <t>D=125 MPH</t>
  </si>
  <si>
    <t>E=130 MPH</t>
  </si>
  <si>
    <t>F=140 MPH</t>
  </si>
  <si>
    <t>BAPI P552 F150 with Sony Audio (Ext Amp)</t>
  </si>
  <si>
    <t>Internal Gyro (IG), Gyro On Bus (GoB), Ambient Lighting Type (ALT), Reverse Gear (RG)
(Ambient Lighting Type is for 2019+ F150)</t>
  </si>
  <si>
    <t>BAPI U502 Explorer (Ext Amp)</t>
  </si>
  <si>
    <t>BAPI CD533 MKZ (Ext Amp)</t>
  </si>
  <si>
    <t>Parking Distance Control (PDC) HMI, Reverse View Camera (RVC 8" screen Only), Reserved, Illumination Strategy</t>
  </si>
  <si>
    <t>Deep Sleep (DS), Revel Sound System (Lincoln) (RSS) / B&amp;O Sound System (Ford) (B&amp;O), Parking Distance Control (PDC) Architecture (CGEA 1.3 / CIMCA), Telematic Control Unit (TCU)</t>
  </si>
  <si>
    <t>Parking Distance Control (PDC)/Parking Assistance: Active Park Assist (APA) / Park Out Assist (POA) / Perpendicular Park Assist (PPA) / Semi-Auto Parallel Park Assist (SAPP)</t>
  </si>
  <si>
    <t>001C=EU Kuga C520E</t>
  </si>
  <si>
    <t>Change to 0016=EU CMAX C344E</t>
  </si>
  <si>
    <t>25=Ford Kuga</t>
  </si>
  <si>
    <t>Change to 23=Ford Grand C-Max</t>
  </si>
  <si>
    <t>7D0-08-xx, 7D0-09-xx Not Applicable</t>
  </si>
  <si>
    <t>Integrated Control Panel (ICP) (Electronic Feature Panel- EFP) Network, ECALL, Online Traffic for SA/China, Brazil Frequency Supported by Radio</t>
  </si>
  <si>
    <t>Autostore (Mixed Mode Presets Turns Off Autostore), Electronic Horizon Type, ICP (EFP) Type, Integrated Control Panel (ICP) (Electronic Feature Panel - EFP) Branding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</si>
</sst>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amily val="2"/>
    </font>
    <font>
      <sz val="10"/>
      <color rgb="FF000000"/>
      <name val="Arial"/>
      <family val="2"/>
    </font>
    <font>
      <b/>
      <sz val="10"/>
      <color rgb="FF000000"/>
      <name val="Verdana"/>
      <family val="2"/>
    </font>
    <font>
      <sz val="10"/>
      <color rgb="FF000000"/>
      <name val="Verdana"/>
      <family val="2"/>
    </font>
    <font>
      <sz val="10"/>
      <name val="Verdana"/>
      <family val="2"/>
    </font>
    <font>
      <sz val="11"/>
      <color rgb="FF000000"/>
      <name val="Verdana"/>
      <family val="2"/>
    </font>
    <font>
      <sz val="10"/>
      <color rgb="FF333333"/>
      <name val="Verdana"/>
      <family val="2"/>
    </font>
    <font>
      <b/>
      <sz val="10"/>
      <name val="Verdana"/>
      <family val="2"/>
    </font>
    <font>
      <sz val="11"/>
      <color rgb="FF383A3B"/>
      <name val="Segoe UI"/>
      <family val="2"/>
    </font>
    <font>
      <b/>
      <sz val="10"/>
      <color rgb="FF333333"/>
      <name val="Verdana"/>
      <family val="2"/>
    </font>
    <font>
      <sz val="10"/>
      <color rgb="FF222222"/>
      <name val="Verdana"/>
      <family val="2"/>
    </font>
    <font>
      <b/>
      <sz val="10"/>
      <color rgb="FF222222"/>
      <name val="Verdana"/>
      <family val="2"/>
    </font>
    <font>
      <sz val="10"/>
      <color rgb="FF4D5156"/>
      <name val="Roboto"/>
    </font>
    <font>
      <sz val="10"/>
      <color rgb="FF000000"/>
      <name val="Roboto"/>
    </font>
  </fonts>
  <fills count="4">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cellStyleXfs>
  <cellXfs count="101">
    <xf numFmtId="0" fontId="0" fillId="0" borderId="0" xfId="0"/>
    <xf numFmtId="0" fontId="3" fillId="0" borderId="0" xfId="0" applyFont="1"/>
    <xf numFmtId="0" fontId="3" fillId="0" borderId="0" xfId="1" applyFont="1"/>
    <xf numFmtId="49" fontId="3" fillId="0" borderId="0" xfId="0" applyNumberFormat="1" applyFont="1" applyFill="1" applyAlignment="1">
      <alignment wrapText="1"/>
    </xf>
    <xf numFmtId="49" fontId="3" fillId="0" borderId="0" xfId="0" applyNumberFormat="1" applyFont="1" applyFill="1" applyAlignment="1">
      <alignment horizontal="left"/>
    </xf>
    <xf numFmtId="0" fontId="0" fillId="0" borderId="0" xfId="0" applyFill="1"/>
    <xf numFmtId="49" fontId="4" fillId="0" borderId="0" xfId="0" applyNumberFormat="1" applyFont="1" applyFill="1"/>
    <xf numFmtId="0" fontId="5" fillId="0" borderId="0" xfId="0" applyFont="1" applyFill="1" applyAlignment="1">
      <alignment wrapText="1"/>
    </xf>
    <xf numFmtId="49" fontId="4" fillId="0" borderId="0" xfId="0" applyNumberFormat="1" applyFont="1" applyFill="1" applyAlignment="1">
      <alignment wrapText="1"/>
    </xf>
    <xf numFmtId="0" fontId="3" fillId="0" borderId="0" xfId="0" applyFont="1" applyFill="1"/>
    <xf numFmtId="0" fontId="3" fillId="0" borderId="0" xfId="0" applyFont="1" applyFill="1" applyAlignment="1">
      <alignment wrapText="1"/>
    </xf>
    <xf numFmtId="49" fontId="4" fillId="0" borderId="0" xfId="0" applyNumberFormat="1" applyFont="1" applyFill="1" applyAlignment="1">
      <alignment vertical="center" wrapText="1"/>
    </xf>
    <xf numFmtId="49" fontId="4" fillId="0" borderId="0" xfId="0" applyNumberFormat="1" applyFont="1" applyFill="1" applyAlignment="1">
      <alignment horizontal="left" vertical="center" wrapText="1"/>
    </xf>
    <xf numFmtId="0" fontId="8" fillId="0" borderId="0" xfId="0" applyFont="1" applyFill="1"/>
    <xf numFmtId="49" fontId="6" fillId="0" borderId="0" xfId="0" applyNumberFormat="1" applyFont="1" applyFill="1" applyAlignment="1">
      <alignment horizontal="left" wrapText="1"/>
    </xf>
    <xf numFmtId="0" fontId="3" fillId="0" borderId="0" xfId="1" applyFont="1" applyFill="1"/>
    <xf numFmtId="0" fontId="10" fillId="0" borderId="0" xfId="0" applyFont="1" applyFill="1"/>
    <xf numFmtId="49" fontId="6" fillId="0" borderId="0" xfId="0" applyNumberFormat="1"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vertical="center" wrapText="1"/>
    </xf>
    <xf numFmtId="49" fontId="4" fillId="0" borderId="0" xfId="0" applyNumberFormat="1" applyFont="1" applyFill="1" applyAlignment="1">
      <alignment horizontal="left"/>
    </xf>
    <xf numFmtId="49" fontId="7" fillId="0" borderId="0" xfId="0" applyNumberFormat="1" applyFont="1" applyFill="1" applyAlignment="1">
      <alignment horizontal="left"/>
    </xf>
    <xf numFmtId="0" fontId="0" fillId="0" borderId="0" xfId="0" applyFill="1" applyAlignment="1">
      <alignment wrapText="1"/>
    </xf>
    <xf numFmtId="0" fontId="4" fillId="0" borderId="0" xfId="0" applyFont="1" applyFill="1" applyAlignment="1">
      <alignment wrapText="1"/>
    </xf>
    <xf numFmtId="49" fontId="2" fillId="0" borderId="0" xfId="0" applyNumberFormat="1" applyFont="1" applyFill="1" applyAlignment="1">
      <alignment horizontal="left" wrapText="1"/>
    </xf>
    <xf numFmtId="0" fontId="3" fillId="0" borderId="0" xfId="0" applyFont="1" applyFill="1" applyAlignment="1">
      <alignment horizontal="center" vertical="top" wrapText="1"/>
    </xf>
    <xf numFmtId="49" fontId="2" fillId="0" borderId="0" xfId="0" applyNumberFormat="1" applyFont="1" applyFill="1" applyAlignment="1">
      <alignment horizontal="center" vertical="top" wrapText="1"/>
    </xf>
    <xf numFmtId="49" fontId="2" fillId="0" borderId="0" xfId="0" applyNumberFormat="1" applyFont="1" applyFill="1" applyAlignment="1">
      <alignment horizontal="center" vertical="top"/>
    </xf>
    <xf numFmtId="0" fontId="12" fillId="0" borderId="0" xfId="0" applyFont="1"/>
    <xf numFmtId="0" fontId="2" fillId="0" borderId="0" xfId="0" applyFont="1" applyProtection="1">
      <protection locked="0"/>
    </xf>
    <xf numFmtId="0" fontId="3" fillId="0" borderId="0" xfId="0" applyFont="1" applyProtection="1">
      <protection locked="0"/>
    </xf>
    <xf numFmtId="0" fontId="13" fillId="0" borderId="0" xfId="0" applyFont="1" applyFill="1"/>
    <xf numFmtId="49" fontId="4" fillId="0" borderId="0" xfId="0" applyNumberFormat="1" applyFont="1" applyFill="1" applyAlignment="1">
      <alignment horizontal="left" wrapText="1"/>
    </xf>
    <xf numFmtId="49" fontId="4" fillId="2" borderId="0" xfId="0" applyNumberFormat="1" applyFont="1" applyFill="1" applyAlignment="1">
      <alignment horizontal="left" wrapText="1"/>
    </xf>
    <xf numFmtId="49" fontId="2" fillId="0" borderId="0" xfId="0" applyNumberFormat="1" applyFont="1" applyFill="1" applyAlignment="1">
      <alignment horizontal="center" vertical="center" wrapText="1"/>
    </xf>
    <xf numFmtId="49" fontId="6" fillId="0" borderId="0" xfId="0" applyNumberFormat="1" applyFont="1" applyFill="1" applyAlignment="1">
      <alignment horizontal="center" vertical="top"/>
    </xf>
    <xf numFmtId="49" fontId="4" fillId="0" borderId="0" xfId="0" applyNumberFormat="1" applyFont="1" applyFill="1" applyAlignment="1">
      <alignment horizontal="center" vertical="center" wrapText="1"/>
    </xf>
    <xf numFmtId="49" fontId="3" fillId="0" borderId="0" xfId="0" applyNumberFormat="1" applyFont="1" applyFill="1" applyAlignment="1">
      <alignment horizontal="center" vertical="top"/>
    </xf>
    <xf numFmtId="49" fontId="2" fillId="0" borderId="0" xfId="0" applyNumberFormat="1" applyFont="1" applyFill="1" applyBorder="1" applyAlignment="1">
      <alignment horizontal="center" vertical="center"/>
    </xf>
    <xf numFmtId="49" fontId="3" fillId="0" borderId="0" xfId="0" applyNumberFormat="1" applyFont="1" applyFill="1" applyAlignment="1">
      <alignment horizontal="left" vertical="center" wrapText="1"/>
    </xf>
    <xf numFmtId="49" fontId="4" fillId="0" borderId="0" xfId="0" applyNumberFormat="1" applyFont="1" applyFill="1" applyAlignment="1">
      <alignment horizontal="center" vertical="top"/>
    </xf>
    <xf numFmtId="49" fontId="3" fillId="0" borderId="0" xfId="0" applyNumberFormat="1" applyFont="1" applyFill="1" applyAlignment="1">
      <alignment horizontal="left" wrapText="1"/>
    </xf>
    <xf numFmtId="49" fontId="2" fillId="0" borderId="0" xfId="0" applyNumberFormat="1" applyFont="1" applyFill="1" applyAlignment="1">
      <alignment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vertical="center" wrapText="1"/>
    </xf>
    <xf numFmtId="0" fontId="0" fillId="0" borderId="0" xfId="0" applyFill="1" applyAlignment="1">
      <alignment horizontal="center"/>
    </xf>
    <xf numFmtId="49" fontId="6" fillId="0" borderId="0" xfId="0" applyNumberFormat="1" applyFont="1" applyFill="1" applyAlignment="1">
      <alignment horizontal="left"/>
    </xf>
    <xf numFmtId="49" fontId="3" fillId="2" borderId="0" xfId="0" applyNumberFormat="1" applyFont="1" applyFill="1" applyAlignment="1">
      <alignment horizontal="left" wrapText="1"/>
    </xf>
    <xf numFmtId="49" fontId="3" fillId="0" borderId="0" xfId="1" applyNumberFormat="1" applyFont="1" applyFill="1"/>
    <xf numFmtId="49" fontId="3" fillId="0" borderId="0" xfId="0" applyNumberFormat="1" applyFont="1" applyFill="1" applyAlignment="1">
      <alignment vertical="center"/>
    </xf>
    <xf numFmtId="49" fontId="0" fillId="0" borderId="0" xfId="0" applyNumberFormat="1" applyFill="1" applyAlignment="1">
      <alignment horizontal="center"/>
    </xf>
    <xf numFmtId="49" fontId="0" fillId="0" borderId="0" xfId="0" applyNumberFormat="1" applyFill="1"/>
    <xf numFmtId="49" fontId="3" fillId="0" borderId="0" xfId="0" applyNumberFormat="1" applyFont="1" applyFill="1" applyAlignment="1">
      <alignment horizontal="left" vertical="center"/>
    </xf>
    <xf numFmtId="0" fontId="12" fillId="0" borderId="0" xfId="0" applyFont="1" applyFill="1"/>
    <xf numFmtId="0" fontId="0" fillId="0" borderId="0" xfId="0" applyProtection="1">
      <protection locked="0"/>
    </xf>
    <xf numFmtId="49" fontId="4" fillId="2" borderId="0" xfId="0" applyNumberFormat="1" applyFont="1" applyFill="1" applyAlignment="1">
      <alignment horizontal="left" vertical="center" wrapText="1"/>
    </xf>
    <xf numFmtId="49" fontId="7" fillId="0" borderId="0" xfId="0" applyNumberFormat="1" applyFont="1" applyFill="1" applyAlignment="1">
      <alignment horizontal="center" wrapText="1"/>
    </xf>
    <xf numFmtId="49" fontId="7" fillId="0" borderId="0" xfId="0" applyNumberFormat="1" applyFont="1" applyFill="1" applyAlignment="1">
      <alignment horizontal="center" vertical="center" wrapText="1"/>
    </xf>
    <xf numFmtId="49" fontId="9" fillId="0" borderId="0" xfId="0" applyNumberFormat="1" applyFont="1" applyFill="1" applyAlignment="1">
      <alignment horizontal="center" wrapText="1"/>
    </xf>
    <xf numFmtId="49" fontId="4" fillId="0" borderId="0" xfId="0" applyNumberFormat="1" applyFont="1" applyFill="1" applyAlignment="1">
      <alignment horizontal="center" wrapText="1"/>
    </xf>
    <xf numFmtId="49" fontId="2" fillId="0" borderId="0" xfId="0" applyNumberFormat="1" applyFont="1" applyFill="1" applyAlignment="1">
      <alignment horizontal="center" wrapText="1"/>
    </xf>
    <xf numFmtId="49" fontId="3" fillId="0" borderId="0" xfId="0" applyNumberFormat="1" applyFont="1" applyFill="1" applyAlignment="1">
      <alignment horizontal="left" wrapText="1"/>
    </xf>
    <xf numFmtId="49" fontId="3" fillId="0" borderId="0" xfId="0" applyNumberFormat="1" applyFont="1" applyFill="1" applyAlignment="1">
      <alignment horizontal="center" vertical="top"/>
    </xf>
    <xf numFmtId="49" fontId="2" fillId="0" borderId="0" xfId="0" applyNumberFormat="1" applyFont="1" applyFill="1" applyAlignment="1">
      <alignment horizontal="center" wrapText="1"/>
    </xf>
    <xf numFmtId="49" fontId="3" fillId="0" borderId="0" xfId="0" applyNumberFormat="1"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horizontal="center"/>
    </xf>
    <xf numFmtId="0" fontId="2" fillId="0" borderId="0" xfId="0" applyFont="1" applyFill="1" applyAlignment="1">
      <alignment horizontal="center" wrapText="1"/>
    </xf>
    <xf numFmtId="49" fontId="6"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49" fontId="9" fillId="0" borderId="0" xfId="0" applyNumberFormat="1" applyFont="1" applyFill="1" applyAlignment="1">
      <alignment horizontal="center" wrapText="1"/>
    </xf>
    <xf numFmtId="49" fontId="7" fillId="0" borderId="0" xfId="0" applyNumberFormat="1" applyFont="1" applyFill="1" applyAlignment="1">
      <alignment horizontal="center" vertical="center"/>
    </xf>
    <xf numFmtId="49" fontId="2" fillId="0" borderId="0" xfId="0" applyNumberFormat="1" applyFont="1" applyFill="1" applyAlignment="1">
      <alignment horizontal="center"/>
    </xf>
    <xf numFmtId="49" fontId="7"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49" fontId="4" fillId="0" borderId="0" xfId="0" applyNumberFormat="1" applyFont="1" applyFill="1" applyAlignment="1">
      <alignment horizontal="left" vertical="top" wrapText="1"/>
    </xf>
    <xf numFmtId="49" fontId="7" fillId="0" borderId="0" xfId="0" applyNumberFormat="1" applyFont="1" applyFill="1" applyAlignment="1">
      <alignment horizontal="center" wrapText="1"/>
    </xf>
    <xf numFmtId="49" fontId="6" fillId="0" borderId="0" xfId="0" applyNumberFormat="1" applyFont="1" applyFill="1" applyAlignment="1">
      <alignment horizontal="center" wrapText="1"/>
    </xf>
    <xf numFmtId="49" fontId="4" fillId="0" borderId="0" xfId="0" applyNumberFormat="1" applyFont="1" applyFill="1" applyAlignment="1">
      <alignment horizont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3" fillId="2" borderId="0" xfId="0" applyNumberFormat="1" applyFont="1" applyFill="1" applyAlignment="1">
      <alignment horizontal="center" vertical="top"/>
    </xf>
    <xf numFmtId="49" fontId="2" fillId="0" borderId="0" xfId="0" applyNumberFormat="1" applyFont="1" applyFill="1" applyAlignment="1">
      <alignment horizontal="center" vertical="center"/>
    </xf>
    <xf numFmtId="49" fontId="3" fillId="2" borderId="0" xfId="0" applyNumberFormat="1" applyFont="1" applyFill="1" applyAlignment="1">
      <alignment wrapText="1"/>
    </xf>
    <xf numFmtId="49" fontId="4" fillId="2" borderId="0" xfId="0" applyNumberFormat="1" applyFont="1" applyFill="1" applyAlignment="1">
      <alignment vertical="center" wrapText="1"/>
    </xf>
    <xf numFmtId="49" fontId="4"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49" fontId="4" fillId="2" borderId="0" xfId="0" applyNumberFormat="1" applyFont="1" applyFill="1" applyAlignment="1">
      <alignment wrapText="1"/>
    </xf>
    <xf numFmtId="49" fontId="4" fillId="3" borderId="0" xfId="0" applyNumberFormat="1" applyFont="1" applyFill="1" applyAlignment="1">
      <alignment horizontal="left" wrapText="1"/>
    </xf>
    <xf numFmtId="49" fontId="6" fillId="2" borderId="0" xfId="0" applyNumberFormat="1" applyFont="1" applyFill="1" applyAlignment="1">
      <alignment horizontal="left" wrapText="1"/>
    </xf>
    <xf numFmtId="0" fontId="3" fillId="2" borderId="0" xfId="1" applyFont="1" applyFill="1"/>
    <xf numFmtId="0" fontId="3" fillId="3" borderId="0" xfId="1" applyFont="1" applyFill="1"/>
    <xf numFmtId="0" fontId="3" fillId="2" borderId="0" xfId="0" applyFont="1" applyFill="1" applyAlignment="1">
      <alignment wrapText="1"/>
    </xf>
    <xf numFmtId="0" fontId="3" fillId="2" borderId="0" xfId="0" applyFont="1" applyFill="1" applyAlignment="1">
      <alignment horizontal="left" wrapText="1"/>
    </xf>
    <xf numFmtId="49" fontId="6" fillId="2" borderId="0" xfId="0" applyNumberFormat="1" applyFont="1" applyFill="1" applyAlignment="1">
      <alignment wrapText="1"/>
    </xf>
    <xf numFmtId="49" fontId="6" fillId="3" borderId="0" xfId="0" applyNumberFormat="1" applyFont="1" applyFill="1" applyAlignment="1">
      <alignment horizontal="left" wrapText="1"/>
    </xf>
    <xf numFmtId="0" fontId="3" fillId="2" borderId="0" xfId="0" applyFont="1" applyFill="1"/>
    <xf numFmtId="49" fontId="4" fillId="2" borderId="0" xfId="0" applyNumberFormat="1" applyFont="1" applyFill="1"/>
    <xf numFmtId="49" fontId="6" fillId="3" borderId="0" xfId="0" applyNumberFormat="1" applyFont="1" applyFill="1" applyAlignment="1">
      <alignment wrapText="1"/>
    </xf>
    <xf numFmtId="49" fontId="4" fillId="3" borderId="0" xfId="0" applyNumberFormat="1" applyFont="1" applyFill="1" applyAlignment="1">
      <alignment vertical="center" wrapText="1"/>
    </xf>
  </cellXfs>
  <cellStyles count="2">
    <cellStyle name="Normal" xfId="0" builtinId="0"/>
    <cellStyle name="Normal 2" xfId="1" xr:uid="{C6FAECB2-448A-A545-8991-8AB3B0135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9FC1-1A20-F24D-B80E-99856BFE8FAF}">
  <sheetPr>
    <outlinePr summaryBelow="0" summaryRight="0"/>
  </sheetPr>
  <dimension ref="A1:H997"/>
  <sheetViews>
    <sheetView tabSelected="1" zoomScale="85" zoomScaleNormal="85" workbookViewId="0">
      <pane ySplit="1" topLeftCell="A2" activePane="bottomLeft" state="frozen"/>
      <selection pane="bottomLeft" activeCell="E2" sqref="E2"/>
    </sheetView>
  </sheetViews>
  <sheetFormatPr defaultColWidth="14.42578125" defaultRowHeight="15.75" customHeight="1" x14ac:dyDescent="0.2"/>
  <cols>
    <col min="1" max="1" width="8.7109375" style="37" customWidth="1"/>
    <col min="2" max="2" width="12.7109375" style="37" customWidth="1"/>
    <col min="3" max="5" width="6.7109375" style="37" customWidth="1"/>
    <col min="6" max="7" width="110.7109375" style="3" customWidth="1"/>
    <col min="8" max="8" width="52.5703125" style="41" customWidth="1"/>
    <col min="9" max="16384" width="14.42578125" style="5"/>
  </cols>
  <sheetData>
    <row r="1" spans="1:8" s="45" customFormat="1" ht="15.75" customHeight="1" x14ac:dyDescent="0.2">
      <c r="A1" s="34" t="s">
        <v>2155</v>
      </c>
      <c r="B1" s="38" t="s">
        <v>0</v>
      </c>
      <c r="C1" s="79" t="s">
        <v>1</v>
      </c>
      <c r="D1" s="79"/>
      <c r="E1" s="79"/>
      <c r="F1" s="80" t="s">
        <v>2156</v>
      </c>
      <c r="G1" s="80"/>
      <c r="H1" s="38" t="s">
        <v>2</v>
      </c>
    </row>
    <row r="2" spans="1:8" ht="15.75" customHeight="1" x14ac:dyDescent="0.2">
      <c r="A2" s="42"/>
      <c r="B2" s="43"/>
      <c r="C2" s="43"/>
      <c r="D2" s="43"/>
      <c r="E2" s="43"/>
      <c r="F2" s="44"/>
      <c r="G2" s="44"/>
    </row>
    <row r="3" spans="1:8" s="7" customFormat="1" ht="15.75" customHeight="1" x14ac:dyDescent="0.2">
      <c r="A3" s="68" t="s">
        <v>3</v>
      </c>
      <c r="B3" s="68" t="s">
        <v>4</v>
      </c>
      <c r="C3" s="68" t="s">
        <v>5</v>
      </c>
      <c r="D3" s="68" t="s">
        <v>6</v>
      </c>
      <c r="E3" s="68" t="s">
        <v>7</v>
      </c>
      <c r="F3" s="76" t="s">
        <v>2089</v>
      </c>
      <c r="G3" s="76"/>
      <c r="H3" s="41"/>
    </row>
    <row r="4" spans="1:8" s="7" customFormat="1" ht="15.75" customHeight="1" x14ac:dyDescent="0.2">
      <c r="A4" s="68"/>
      <c r="B4" s="68"/>
      <c r="C4" s="68"/>
      <c r="D4" s="68"/>
      <c r="E4" s="68"/>
      <c r="F4" s="83" t="s">
        <v>8</v>
      </c>
      <c r="G4" s="3" t="s">
        <v>9</v>
      </c>
      <c r="H4" s="41"/>
    </row>
    <row r="5" spans="1:8" s="7" customFormat="1" ht="15.75" customHeight="1" x14ac:dyDescent="0.2">
      <c r="A5" s="68"/>
      <c r="B5" s="68"/>
      <c r="C5" s="68"/>
      <c r="D5" s="68"/>
      <c r="E5" s="68"/>
      <c r="F5" s="3" t="s">
        <v>10</v>
      </c>
      <c r="G5" s="3" t="s">
        <v>11</v>
      </c>
      <c r="H5" s="41"/>
    </row>
    <row r="6" spans="1:8" s="7" customFormat="1" ht="15.75" customHeight="1" x14ac:dyDescent="0.2">
      <c r="A6" s="68"/>
      <c r="B6" s="68"/>
      <c r="C6" s="68"/>
      <c r="D6" s="68"/>
      <c r="E6" s="68"/>
      <c r="F6" s="3" t="s">
        <v>12</v>
      </c>
      <c r="G6" s="3" t="s">
        <v>13</v>
      </c>
      <c r="H6" s="41"/>
    </row>
    <row r="7" spans="1:8" s="7" customFormat="1" ht="15.75" customHeight="1" x14ac:dyDescent="0.2">
      <c r="A7" s="68"/>
      <c r="B7" s="68"/>
      <c r="C7" s="68"/>
      <c r="D7" s="68"/>
      <c r="E7" s="68"/>
      <c r="F7" s="3" t="s">
        <v>14</v>
      </c>
      <c r="G7" s="3" t="s">
        <v>15</v>
      </c>
      <c r="H7" s="41"/>
    </row>
    <row r="8" spans="1:8" s="7" customFormat="1" ht="15.75" customHeight="1" x14ac:dyDescent="0.2">
      <c r="A8" s="68"/>
      <c r="B8" s="68"/>
      <c r="C8" s="68"/>
      <c r="D8" s="68"/>
      <c r="E8" s="68"/>
      <c r="F8" s="3" t="s">
        <v>16</v>
      </c>
      <c r="G8" s="3" t="s">
        <v>17</v>
      </c>
      <c r="H8" s="41"/>
    </row>
    <row r="9" spans="1:8" s="7" customFormat="1" ht="15.75" customHeight="1" x14ac:dyDescent="0.2">
      <c r="A9" s="68"/>
      <c r="B9" s="68"/>
      <c r="C9" s="68"/>
      <c r="D9" s="68"/>
      <c r="E9" s="68"/>
      <c r="F9" s="3" t="s">
        <v>18</v>
      </c>
      <c r="G9" s="3" t="s">
        <v>19</v>
      </c>
      <c r="H9" s="41"/>
    </row>
    <row r="10" spans="1:8" s="7" customFormat="1" ht="15.75" customHeight="1" x14ac:dyDescent="0.2">
      <c r="A10" s="68"/>
      <c r="B10" s="68"/>
      <c r="C10" s="68"/>
      <c r="D10" s="68"/>
      <c r="E10" s="68"/>
      <c r="F10" s="3" t="s">
        <v>20</v>
      </c>
      <c r="G10" s="3" t="s">
        <v>21</v>
      </c>
      <c r="H10" s="41"/>
    </row>
    <row r="11" spans="1:8" s="7" customFormat="1" ht="15.75" customHeight="1" x14ac:dyDescent="0.2">
      <c r="A11" s="68"/>
      <c r="B11" s="68"/>
      <c r="C11" s="68"/>
      <c r="D11" s="68"/>
      <c r="E11" s="68"/>
      <c r="F11" s="3" t="s">
        <v>22</v>
      </c>
      <c r="G11" s="3" t="s">
        <v>23</v>
      </c>
      <c r="H11" s="41"/>
    </row>
    <row r="12" spans="1:8" s="7" customFormat="1" ht="15.75" customHeight="1" x14ac:dyDescent="0.2">
      <c r="A12" s="68" t="s">
        <v>3</v>
      </c>
      <c r="B12" s="68" t="s">
        <v>4</v>
      </c>
      <c r="C12" s="68" t="s">
        <v>24</v>
      </c>
      <c r="D12" s="68" t="s">
        <v>6</v>
      </c>
      <c r="E12" s="68" t="s">
        <v>7</v>
      </c>
      <c r="F12" s="76" t="s">
        <v>2181</v>
      </c>
      <c r="G12" s="76"/>
      <c r="H12" s="41"/>
    </row>
    <row r="13" spans="1:8" s="7" customFormat="1" ht="15.75" customHeight="1" x14ac:dyDescent="0.2">
      <c r="A13" s="62"/>
      <c r="B13" s="62"/>
      <c r="C13" s="68"/>
      <c r="D13" s="68"/>
      <c r="E13" s="68"/>
      <c r="F13" s="32" t="s">
        <v>25</v>
      </c>
      <c r="G13" s="32" t="s">
        <v>26</v>
      </c>
      <c r="H13" s="41"/>
    </row>
    <row r="14" spans="1:8" s="7" customFormat="1" ht="15.75" customHeight="1" x14ac:dyDescent="0.2">
      <c r="A14" s="62"/>
      <c r="B14" s="62"/>
      <c r="C14" s="68"/>
      <c r="D14" s="68"/>
      <c r="E14" s="68"/>
      <c r="F14" s="32" t="s">
        <v>27</v>
      </c>
      <c r="G14" s="32" t="s">
        <v>28</v>
      </c>
      <c r="H14" s="41"/>
    </row>
    <row r="15" spans="1:8" s="7" customFormat="1" ht="15.75" customHeight="1" x14ac:dyDescent="0.2">
      <c r="A15" s="62"/>
      <c r="B15" s="62"/>
      <c r="C15" s="68"/>
      <c r="D15" s="68"/>
      <c r="E15" s="68"/>
      <c r="F15" s="32" t="s">
        <v>29</v>
      </c>
      <c r="G15" s="32" t="s">
        <v>30</v>
      </c>
      <c r="H15" s="41"/>
    </row>
    <row r="16" spans="1:8" s="7" customFormat="1" ht="15.75" customHeight="1" x14ac:dyDescent="0.2">
      <c r="A16" s="62"/>
      <c r="B16" s="62"/>
      <c r="C16" s="68"/>
      <c r="D16" s="68"/>
      <c r="E16" s="68"/>
      <c r="F16" s="32" t="s">
        <v>31</v>
      </c>
      <c r="G16" s="33" t="s">
        <v>32</v>
      </c>
      <c r="H16" s="41"/>
    </row>
    <row r="17" spans="1:8" s="7" customFormat="1" ht="15.75" customHeight="1" x14ac:dyDescent="0.2">
      <c r="A17" s="62"/>
      <c r="B17" s="62"/>
      <c r="C17" s="68"/>
      <c r="D17" s="68"/>
      <c r="E17" s="68"/>
      <c r="F17" s="32" t="s">
        <v>33</v>
      </c>
      <c r="G17" s="8" t="s">
        <v>34</v>
      </c>
      <c r="H17" s="41"/>
    </row>
    <row r="18" spans="1:8" s="7" customFormat="1" ht="15.75" customHeight="1" x14ac:dyDescent="0.2">
      <c r="A18" s="62"/>
      <c r="B18" s="62"/>
      <c r="C18" s="68"/>
      <c r="D18" s="68"/>
      <c r="E18" s="68"/>
      <c r="F18" s="32" t="s">
        <v>35</v>
      </c>
      <c r="G18" s="8" t="s">
        <v>36</v>
      </c>
      <c r="H18" s="41"/>
    </row>
    <row r="19" spans="1:8" s="7" customFormat="1" ht="15.75" customHeight="1" x14ac:dyDescent="0.2">
      <c r="A19" s="62"/>
      <c r="B19" s="62"/>
      <c r="C19" s="68"/>
      <c r="D19" s="68"/>
      <c r="E19" s="68"/>
      <c r="F19" s="32" t="s">
        <v>37</v>
      </c>
      <c r="G19" s="8" t="s">
        <v>38</v>
      </c>
      <c r="H19" s="41"/>
    </row>
    <row r="20" spans="1:8" s="7" customFormat="1" ht="15.75" customHeight="1" x14ac:dyDescent="0.2">
      <c r="A20" s="62"/>
      <c r="B20" s="62"/>
      <c r="C20" s="68"/>
      <c r="D20" s="68"/>
      <c r="E20" s="68"/>
      <c r="F20" s="32" t="s">
        <v>39</v>
      </c>
      <c r="G20" s="8" t="s">
        <v>40</v>
      </c>
      <c r="H20" s="10"/>
    </row>
    <row r="21" spans="1:8" s="7" customFormat="1" ht="15.75" customHeight="1" x14ac:dyDescent="0.2">
      <c r="A21" s="68" t="s">
        <v>3</v>
      </c>
      <c r="B21" s="68" t="s">
        <v>4</v>
      </c>
      <c r="C21" s="68" t="s">
        <v>41</v>
      </c>
      <c r="D21" s="68" t="s">
        <v>6</v>
      </c>
      <c r="E21" s="68" t="s">
        <v>7</v>
      </c>
      <c r="F21" s="76" t="s">
        <v>42</v>
      </c>
      <c r="G21" s="76"/>
      <c r="H21" s="41"/>
    </row>
    <row r="22" spans="1:8" s="7" customFormat="1" ht="15.75" customHeight="1" x14ac:dyDescent="0.2">
      <c r="A22" s="68"/>
      <c r="B22" s="68"/>
      <c r="C22" s="68"/>
      <c r="D22" s="68"/>
      <c r="E22" s="68"/>
      <c r="F22" s="32" t="s">
        <v>43</v>
      </c>
      <c r="G22" s="32" t="s">
        <v>44</v>
      </c>
      <c r="H22" s="41"/>
    </row>
    <row r="23" spans="1:8" s="7" customFormat="1" ht="15.75" customHeight="1" x14ac:dyDescent="0.2">
      <c r="A23" s="68"/>
      <c r="B23" s="68"/>
      <c r="C23" s="68"/>
      <c r="D23" s="68"/>
      <c r="E23" s="68"/>
      <c r="F23" s="32" t="s">
        <v>45</v>
      </c>
      <c r="G23" s="32" t="s">
        <v>46</v>
      </c>
      <c r="H23" s="41"/>
    </row>
    <row r="24" spans="1:8" s="7" customFormat="1" ht="15.75" customHeight="1" x14ac:dyDescent="0.2">
      <c r="A24" s="68"/>
      <c r="B24" s="68"/>
      <c r="C24" s="68"/>
      <c r="D24" s="68"/>
      <c r="E24" s="68"/>
      <c r="F24" s="32" t="s">
        <v>47</v>
      </c>
      <c r="G24" s="8" t="s">
        <v>48</v>
      </c>
      <c r="H24" s="41"/>
    </row>
    <row r="25" spans="1:8" s="7" customFormat="1" ht="15.75" customHeight="1" x14ac:dyDescent="0.2">
      <c r="A25" s="68"/>
      <c r="B25" s="68"/>
      <c r="C25" s="68"/>
      <c r="D25" s="68"/>
      <c r="E25" s="68"/>
      <c r="F25" s="32" t="s">
        <v>49</v>
      </c>
      <c r="G25" s="11" t="s">
        <v>50</v>
      </c>
      <c r="H25" s="41"/>
    </row>
    <row r="26" spans="1:8" s="7" customFormat="1" ht="15.75" customHeight="1" x14ac:dyDescent="0.2">
      <c r="A26" s="68"/>
      <c r="B26" s="68"/>
      <c r="C26" s="68"/>
      <c r="D26" s="68"/>
      <c r="E26" s="68"/>
      <c r="F26" s="32" t="s">
        <v>51</v>
      </c>
      <c r="G26" s="11" t="s">
        <v>52</v>
      </c>
      <c r="H26" s="41"/>
    </row>
    <row r="27" spans="1:8" s="7" customFormat="1" ht="15.75" customHeight="1" x14ac:dyDescent="0.2">
      <c r="A27" s="68"/>
      <c r="B27" s="68"/>
      <c r="C27" s="68"/>
      <c r="D27" s="68"/>
      <c r="E27" s="68"/>
      <c r="F27" s="32" t="s">
        <v>53</v>
      </c>
      <c r="G27" s="11" t="s">
        <v>54</v>
      </c>
      <c r="H27" s="41"/>
    </row>
    <row r="28" spans="1:8" s="7" customFormat="1" ht="15.75" customHeight="1" x14ac:dyDescent="0.2">
      <c r="A28" s="68"/>
      <c r="B28" s="68"/>
      <c r="C28" s="68"/>
      <c r="D28" s="68"/>
      <c r="E28" s="68"/>
      <c r="F28" s="32" t="s">
        <v>55</v>
      </c>
      <c r="G28" s="11" t="s">
        <v>56</v>
      </c>
      <c r="H28" s="41"/>
    </row>
    <row r="29" spans="1:8" s="7" customFormat="1" ht="15.75" customHeight="1" x14ac:dyDescent="0.2">
      <c r="A29" s="68"/>
      <c r="B29" s="68"/>
      <c r="C29" s="68"/>
      <c r="D29" s="68"/>
      <c r="E29" s="68"/>
      <c r="F29" s="32" t="s">
        <v>57</v>
      </c>
      <c r="G29" s="11" t="s">
        <v>58</v>
      </c>
      <c r="H29" s="41"/>
    </row>
    <row r="30" spans="1:8" s="7" customFormat="1" ht="15.75" customHeight="1" x14ac:dyDescent="0.2">
      <c r="A30" s="68"/>
      <c r="B30" s="68"/>
      <c r="C30" s="68"/>
      <c r="D30" s="68"/>
      <c r="E30" s="68"/>
      <c r="F30" s="32" t="s">
        <v>59</v>
      </c>
      <c r="G30" s="11" t="s">
        <v>60</v>
      </c>
      <c r="H30" s="32"/>
    </row>
    <row r="31" spans="1:8" s="7" customFormat="1" ht="15.75" customHeight="1" x14ac:dyDescent="0.2">
      <c r="A31" s="68"/>
      <c r="B31" s="68"/>
      <c r="C31" s="68"/>
      <c r="D31" s="68"/>
      <c r="E31" s="68"/>
      <c r="F31" s="32" t="s">
        <v>61</v>
      </c>
      <c r="G31" s="11" t="s">
        <v>62</v>
      </c>
      <c r="H31" s="32"/>
    </row>
    <row r="32" spans="1:8" s="7" customFormat="1" ht="15.75" customHeight="1" x14ac:dyDescent="0.2">
      <c r="A32" s="68"/>
      <c r="B32" s="68"/>
      <c r="C32" s="68"/>
      <c r="D32" s="68"/>
      <c r="E32" s="68"/>
      <c r="F32" s="32" t="s">
        <v>63</v>
      </c>
      <c r="G32" s="11" t="s">
        <v>64</v>
      </c>
      <c r="H32" s="32"/>
    </row>
    <row r="33" spans="1:8" s="7" customFormat="1" ht="15.75" customHeight="1" x14ac:dyDescent="0.2">
      <c r="A33" s="68"/>
      <c r="B33" s="68"/>
      <c r="C33" s="68"/>
      <c r="D33" s="68"/>
      <c r="E33" s="68"/>
      <c r="F33" s="32" t="s">
        <v>65</v>
      </c>
      <c r="G33" s="11" t="s">
        <v>66</v>
      </c>
      <c r="H33" s="32"/>
    </row>
    <row r="34" spans="1:8" s="7" customFormat="1" ht="15.75" customHeight="1" x14ac:dyDescent="0.2">
      <c r="A34" s="68"/>
      <c r="B34" s="68"/>
      <c r="C34" s="68"/>
      <c r="D34" s="68"/>
      <c r="E34" s="68"/>
      <c r="F34" s="32" t="s">
        <v>67</v>
      </c>
      <c r="G34" s="11" t="s">
        <v>68</v>
      </c>
      <c r="H34" s="32"/>
    </row>
    <row r="35" spans="1:8" s="7" customFormat="1" ht="15.75" customHeight="1" x14ac:dyDescent="0.2">
      <c r="A35" s="68"/>
      <c r="B35" s="68"/>
      <c r="C35" s="68"/>
      <c r="D35" s="68"/>
      <c r="E35" s="68"/>
      <c r="F35" s="32" t="s">
        <v>69</v>
      </c>
      <c r="G35" s="11" t="s">
        <v>70</v>
      </c>
      <c r="H35" s="32"/>
    </row>
    <row r="36" spans="1:8" s="7" customFormat="1" ht="15.75" customHeight="1" x14ac:dyDescent="0.2">
      <c r="A36" s="68"/>
      <c r="B36" s="68"/>
      <c r="C36" s="68"/>
      <c r="D36" s="68"/>
      <c r="E36" s="68"/>
      <c r="F36" s="32" t="s">
        <v>71</v>
      </c>
      <c r="G36" s="11" t="s">
        <v>72</v>
      </c>
      <c r="H36" s="32"/>
    </row>
    <row r="37" spans="1:8" s="7" customFormat="1" ht="15.75" customHeight="1" x14ac:dyDescent="0.2">
      <c r="A37" s="68"/>
      <c r="B37" s="68"/>
      <c r="C37" s="68"/>
      <c r="D37" s="68"/>
      <c r="E37" s="68"/>
      <c r="F37" s="32" t="s">
        <v>73</v>
      </c>
      <c r="G37" s="11" t="s">
        <v>74</v>
      </c>
      <c r="H37" s="32"/>
    </row>
    <row r="38" spans="1:8" s="7" customFormat="1" ht="15.75" customHeight="1" x14ac:dyDescent="0.2">
      <c r="A38" s="68"/>
      <c r="B38" s="68"/>
      <c r="C38" s="68"/>
      <c r="D38" s="68"/>
      <c r="E38" s="68"/>
      <c r="F38" s="32" t="s">
        <v>75</v>
      </c>
      <c r="G38" s="11" t="s">
        <v>76</v>
      </c>
      <c r="H38" s="32"/>
    </row>
    <row r="39" spans="1:8" s="7" customFormat="1" ht="15.75" customHeight="1" x14ac:dyDescent="0.2">
      <c r="A39" s="68"/>
      <c r="B39" s="68"/>
      <c r="C39" s="68"/>
      <c r="D39" s="68"/>
      <c r="E39" s="68"/>
      <c r="F39" s="32" t="s">
        <v>77</v>
      </c>
      <c r="G39" s="11" t="s">
        <v>78</v>
      </c>
      <c r="H39" s="32"/>
    </row>
    <row r="40" spans="1:8" s="7" customFormat="1" ht="15.75" customHeight="1" x14ac:dyDescent="0.2">
      <c r="A40" s="68"/>
      <c r="B40" s="68"/>
      <c r="C40" s="68"/>
      <c r="D40" s="68"/>
      <c r="E40" s="68"/>
      <c r="F40" s="32" t="s">
        <v>79</v>
      </c>
      <c r="G40" s="11" t="s">
        <v>80</v>
      </c>
      <c r="H40" s="32"/>
    </row>
    <row r="41" spans="1:8" s="7" customFormat="1" ht="15.75" customHeight="1" x14ac:dyDescent="0.2">
      <c r="A41" s="68"/>
      <c r="B41" s="68"/>
      <c r="C41" s="68"/>
      <c r="D41" s="68"/>
      <c r="E41" s="68"/>
      <c r="F41" s="32" t="s">
        <v>81</v>
      </c>
      <c r="G41" s="11" t="s">
        <v>82</v>
      </c>
      <c r="H41" s="32"/>
    </row>
    <row r="42" spans="1:8" s="7" customFormat="1" ht="15.75" customHeight="1" x14ac:dyDescent="0.2">
      <c r="A42" s="68"/>
      <c r="B42" s="68"/>
      <c r="C42" s="68"/>
      <c r="D42" s="68"/>
      <c r="E42" s="68"/>
      <c r="F42" s="32" t="s">
        <v>83</v>
      </c>
      <c r="G42" s="11" t="s">
        <v>84</v>
      </c>
      <c r="H42" s="32"/>
    </row>
    <row r="43" spans="1:8" s="7" customFormat="1" ht="15.75" customHeight="1" x14ac:dyDescent="0.2">
      <c r="A43" s="68"/>
      <c r="B43" s="68"/>
      <c r="C43" s="68"/>
      <c r="D43" s="68"/>
      <c r="E43" s="68"/>
      <c r="F43" s="32" t="s">
        <v>85</v>
      </c>
      <c r="G43" s="11" t="s">
        <v>86</v>
      </c>
      <c r="H43" s="32"/>
    </row>
    <row r="44" spans="1:8" s="7" customFormat="1" ht="15.75" customHeight="1" x14ac:dyDescent="0.2">
      <c r="A44" s="68"/>
      <c r="B44" s="68"/>
      <c r="C44" s="68"/>
      <c r="D44" s="68"/>
      <c r="E44" s="68"/>
      <c r="F44" s="32" t="s">
        <v>87</v>
      </c>
      <c r="G44" s="11" t="s">
        <v>88</v>
      </c>
      <c r="H44" s="32"/>
    </row>
    <row r="45" spans="1:8" s="7" customFormat="1" ht="15.75" customHeight="1" x14ac:dyDescent="0.2">
      <c r="A45" s="68"/>
      <c r="B45" s="68"/>
      <c r="C45" s="68"/>
      <c r="D45" s="68"/>
      <c r="E45" s="68"/>
      <c r="F45" s="32" t="s">
        <v>89</v>
      </c>
      <c r="G45" s="11" t="s">
        <v>90</v>
      </c>
      <c r="H45" s="32"/>
    </row>
    <row r="46" spans="1:8" s="7" customFormat="1" ht="15.75" customHeight="1" x14ac:dyDescent="0.2">
      <c r="A46" s="68"/>
      <c r="B46" s="68"/>
      <c r="C46" s="68"/>
      <c r="D46" s="68"/>
      <c r="E46" s="68"/>
      <c r="F46" s="32" t="s">
        <v>91</v>
      </c>
      <c r="G46" s="11" t="s">
        <v>92</v>
      </c>
      <c r="H46" s="32"/>
    </row>
    <row r="47" spans="1:8" s="7" customFormat="1" ht="15.75" customHeight="1" x14ac:dyDescent="0.2">
      <c r="A47" s="68"/>
      <c r="B47" s="68"/>
      <c r="C47" s="68"/>
      <c r="D47" s="68"/>
      <c r="E47" s="68"/>
      <c r="F47" s="32" t="s">
        <v>93</v>
      </c>
      <c r="G47" s="11" t="s">
        <v>94</v>
      </c>
      <c r="H47" s="32"/>
    </row>
    <row r="48" spans="1:8" s="7" customFormat="1" ht="15.75" customHeight="1" x14ac:dyDescent="0.2">
      <c r="A48" s="68"/>
      <c r="B48" s="68"/>
      <c r="C48" s="68"/>
      <c r="D48" s="68"/>
      <c r="E48" s="68"/>
      <c r="F48" s="32" t="s">
        <v>95</v>
      </c>
      <c r="G48" s="11" t="s">
        <v>96</v>
      </c>
      <c r="H48" s="32"/>
    </row>
    <row r="49" spans="1:8" s="7" customFormat="1" ht="15.75" customHeight="1" x14ac:dyDescent="0.2">
      <c r="A49" s="68"/>
      <c r="B49" s="68"/>
      <c r="C49" s="68"/>
      <c r="D49" s="68"/>
      <c r="E49" s="68"/>
      <c r="F49" s="32" t="s">
        <v>97</v>
      </c>
      <c r="G49" s="11" t="s">
        <v>98</v>
      </c>
      <c r="H49" s="32"/>
    </row>
    <row r="50" spans="1:8" s="7" customFormat="1" ht="15.75" customHeight="1" x14ac:dyDescent="0.2">
      <c r="A50" s="68"/>
      <c r="B50" s="68"/>
      <c r="C50" s="68"/>
      <c r="D50" s="68"/>
      <c r="E50" s="68"/>
      <c r="F50" s="32" t="s">
        <v>99</v>
      </c>
      <c r="G50" s="11" t="s">
        <v>100</v>
      </c>
      <c r="H50" s="32"/>
    </row>
    <row r="51" spans="1:8" s="7" customFormat="1" ht="15.75" customHeight="1" x14ac:dyDescent="0.2">
      <c r="A51" s="68"/>
      <c r="B51" s="68"/>
      <c r="C51" s="68"/>
      <c r="D51" s="68"/>
      <c r="E51" s="68"/>
      <c r="F51" s="32" t="s">
        <v>101</v>
      </c>
      <c r="G51" s="11" t="s">
        <v>102</v>
      </c>
      <c r="H51" s="32"/>
    </row>
    <row r="52" spans="1:8" s="7" customFormat="1" ht="15.75" customHeight="1" x14ac:dyDescent="0.2">
      <c r="A52" s="68"/>
      <c r="B52" s="68"/>
      <c r="C52" s="68"/>
      <c r="D52" s="68"/>
      <c r="E52" s="68"/>
      <c r="F52" s="32" t="s">
        <v>103</v>
      </c>
      <c r="G52" s="11" t="s">
        <v>104</v>
      </c>
      <c r="H52" s="32"/>
    </row>
    <row r="53" spans="1:8" s="7" customFormat="1" ht="15.75" customHeight="1" x14ac:dyDescent="0.2">
      <c r="A53" s="68"/>
      <c r="B53" s="68"/>
      <c r="C53" s="68"/>
      <c r="D53" s="68"/>
      <c r="E53" s="68"/>
      <c r="F53" s="32" t="s">
        <v>105</v>
      </c>
      <c r="G53" s="11" t="s">
        <v>106</v>
      </c>
      <c r="H53" s="32"/>
    </row>
    <row r="54" spans="1:8" s="7" customFormat="1" ht="15.75" customHeight="1" x14ac:dyDescent="0.2">
      <c r="A54" s="68"/>
      <c r="B54" s="68"/>
      <c r="C54" s="68"/>
      <c r="D54" s="68"/>
      <c r="E54" s="68"/>
      <c r="F54" s="32" t="s">
        <v>107</v>
      </c>
      <c r="G54" s="11" t="s">
        <v>108</v>
      </c>
      <c r="H54" s="32"/>
    </row>
    <row r="55" spans="1:8" s="7" customFormat="1" ht="15.75" customHeight="1" x14ac:dyDescent="0.2">
      <c r="A55" s="68"/>
      <c r="B55" s="68"/>
      <c r="C55" s="68"/>
      <c r="D55" s="68"/>
      <c r="E55" s="68"/>
      <c r="F55" s="32" t="s">
        <v>109</v>
      </c>
      <c r="G55" s="11" t="s">
        <v>110</v>
      </c>
      <c r="H55" s="32"/>
    </row>
    <row r="56" spans="1:8" s="7" customFormat="1" ht="15.75" customHeight="1" x14ac:dyDescent="0.2">
      <c r="A56" s="68"/>
      <c r="B56" s="68"/>
      <c r="C56" s="68"/>
      <c r="D56" s="68"/>
      <c r="E56" s="68"/>
      <c r="F56" s="32" t="s">
        <v>111</v>
      </c>
      <c r="G56" s="11" t="s">
        <v>112</v>
      </c>
      <c r="H56" s="32"/>
    </row>
    <row r="57" spans="1:8" s="7" customFormat="1" ht="15.75" customHeight="1" x14ac:dyDescent="0.2">
      <c r="A57" s="68"/>
      <c r="B57" s="68"/>
      <c r="C57" s="68"/>
      <c r="D57" s="68"/>
      <c r="E57" s="68"/>
      <c r="F57" s="32" t="s">
        <v>113</v>
      </c>
      <c r="G57" s="11" t="s">
        <v>114</v>
      </c>
      <c r="H57" s="32"/>
    </row>
    <row r="58" spans="1:8" s="7" customFormat="1" ht="15.75" customHeight="1" x14ac:dyDescent="0.2">
      <c r="A58" s="68"/>
      <c r="B58" s="68"/>
      <c r="C58" s="68"/>
      <c r="D58" s="68"/>
      <c r="E58" s="68"/>
      <c r="F58" s="32" t="s">
        <v>115</v>
      </c>
      <c r="G58" s="11" t="s">
        <v>116</v>
      </c>
      <c r="H58" s="32"/>
    </row>
    <row r="59" spans="1:8" s="7" customFormat="1" ht="15.75" customHeight="1" x14ac:dyDescent="0.2">
      <c r="A59" s="68"/>
      <c r="B59" s="68"/>
      <c r="C59" s="68"/>
      <c r="D59" s="68"/>
      <c r="E59" s="68"/>
      <c r="F59" s="32" t="s">
        <v>117</v>
      </c>
      <c r="G59" s="11" t="s">
        <v>118</v>
      </c>
      <c r="H59" s="32"/>
    </row>
    <row r="60" spans="1:8" s="7" customFormat="1" ht="15.75" customHeight="1" x14ac:dyDescent="0.2">
      <c r="A60" s="68"/>
      <c r="B60" s="68"/>
      <c r="C60" s="68"/>
      <c r="D60" s="68"/>
      <c r="E60" s="68"/>
      <c r="F60" s="32" t="s">
        <v>119</v>
      </c>
      <c r="G60" s="11" t="s">
        <v>120</v>
      </c>
      <c r="H60" s="32"/>
    </row>
    <row r="61" spans="1:8" s="7" customFormat="1" ht="15.75" customHeight="1" x14ac:dyDescent="0.2">
      <c r="A61" s="68"/>
      <c r="B61" s="68"/>
      <c r="C61" s="68"/>
      <c r="D61" s="68"/>
      <c r="E61" s="68"/>
      <c r="F61" s="32" t="s">
        <v>121</v>
      </c>
      <c r="G61" s="11" t="s">
        <v>122</v>
      </c>
      <c r="H61" s="32"/>
    </row>
    <row r="62" spans="1:8" s="7" customFormat="1" ht="15.75" customHeight="1" x14ac:dyDescent="0.2">
      <c r="A62" s="68"/>
      <c r="B62" s="68"/>
      <c r="C62" s="68"/>
      <c r="D62" s="68"/>
      <c r="E62" s="68"/>
      <c r="F62" s="32" t="s">
        <v>123</v>
      </c>
      <c r="G62" s="84" t="s">
        <v>124</v>
      </c>
      <c r="H62" s="32"/>
    </row>
    <row r="63" spans="1:8" s="7" customFormat="1" ht="15.75" customHeight="1" x14ac:dyDescent="0.2">
      <c r="A63" s="68"/>
      <c r="B63" s="68"/>
      <c r="C63" s="68"/>
      <c r="D63" s="68"/>
      <c r="E63" s="68"/>
      <c r="F63" s="32" t="s">
        <v>125</v>
      </c>
      <c r="G63" s="11" t="s">
        <v>126</v>
      </c>
      <c r="H63" s="32"/>
    </row>
    <row r="64" spans="1:8" s="7" customFormat="1" ht="15.75" customHeight="1" x14ac:dyDescent="0.2">
      <c r="A64" s="68"/>
      <c r="B64" s="68"/>
      <c r="C64" s="68"/>
      <c r="D64" s="68"/>
      <c r="E64" s="68"/>
      <c r="F64" s="32" t="s">
        <v>127</v>
      </c>
      <c r="G64" s="11" t="s">
        <v>128</v>
      </c>
      <c r="H64" s="32"/>
    </row>
    <row r="65" spans="1:8" s="7" customFormat="1" ht="15.75" customHeight="1" x14ac:dyDescent="0.2">
      <c r="A65" s="68"/>
      <c r="B65" s="68"/>
      <c r="C65" s="68"/>
      <c r="D65" s="68"/>
      <c r="E65" s="68"/>
      <c r="F65" s="32" t="s">
        <v>129</v>
      </c>
      <c r="G65" s="11" t="s">
        <v>130</v>
      </c>
      <c r="H65" s="32"/>
    </row>
    <row r="66" spans="1:8" s="7" customFormat="1" ht="15.75" customHeight="1" x14ac:dyDescent="0.2">
      <c r="A66" s="68"/>
      <c r="B66" s="68"/>
      <c r="C66" s="68"/>
      <c r="D66" s="68"/>
      <c r="E66" s="68"/>
      <c r="F66" s="32" t="s">
        <v>131</v>
      </c>
      <c r="G66" s="11" t="s">
        <v>132</v>
      </c>
      <c r="H66" s="32"/>
    </row>
    <row r="67" spans="1:8" s="7" customFormat="1" ht="15.75" customHeight="1" x14ac:dyDescent="0.2">
      <c r="A67" s="68"/>
      <c r="B67" s="68"/>
      <c r="C67" s="68"/>
      <c r="D67" s="68"/>
      <c r="E67" s="68"/>
      <c r="F67" s="32" t="s">
        <v>133</v>
      </c>
      <c r="G67" s="11" t="s">
        <v>134</v>
      </c>
      <c r="H67" s="32"/>
    </row>
    <row r="68" spans="1:8" s="7" customFormat="1" ht="15.75" customHeight="1" x14ac:dyDescent="0.2">
      <c r="A68" s="68"/>
      <c r="B68" s="68"/>
      <c r="C68" s="68"/>
      <c r="D68" s="68"/>
      <c r="E68" s="68"/>
      <c r="F68" s="32" t="s">
        <v>135</v>
      </c>
      <c r="G68" s="11" t="s">
        <v>136</v>
      </c>
      <c r="H68" s="32"/>
    </row>
    <row r="69" spans="1:8" s="7" customFormat="1" ht="15.75" customHeight="1" x14ac:dyDescent="0.2">
      <c r="A69" s="68"/>
      <c r="B69" s="68"/>
      <c r="C69" s="68"/>
      <c r="D69" s="68"/>
      <c r="E69" s="68"/>
      <c r="F69" s="32" t="s">
        <v>137</v>
      </c>
      <c r="G69" s="11" t="s">
        <v>138</v>
      </c>
      <c r="H69" s="32"/>
    </row>
    <row r="70" spans="1:8" s="7" customFormat="1" ht="15.75" customHeight="1" x14ac:dyDescent="0.2">
      <c r="A70" s="68"/>
      <c r="B70" s="68"/>
      <c r="C70" s="68"/>
      <c r="D70" s="68"/>
      <c r="E70" s="68"/>
      <c r="F70" s="32" t="s">
        <v>139</v>
      </c>
      <c r="G70" s="11" t="s">
        <v>140</v>
      </c>
      <c r="H70" s="32"/>
    </row>
    <row r="71" spans="1:8" s="7" customFormat="1" ht="15.75" customHeight="1" x14ac:dyDescent="0.2">
      <c r="A71" s="68"/>
      <c r="B71" s="68"/>
      <c r="C71" s="68"/>
      <c r="D71" s="68"/>
      <c r="E71" s="68"/>
      <c r="F71" s="32" t="s">
        <v>141</v>
      </c>
      <c r="G71" s="11" t="s">
        <v>142</v>
      </c>
      <c r="H71" s="32"/>
    </row>
    <row r="72" spans="1:8" s="7" customFormat="1" ht="15.75" customHeight="1" x14ac:dyDescent="0.2">
      <c r="A72" s="68"/>
      <c r="B72" s="68"/>
      <c r="C72" s="68"/>
      <c r="D72" s="68"/>
      <c r="E72" s="68"/>
      <c r="F72" s="32" t="s">
        <v>143</v>
      </c>
      <c r="G72" s="11" t="s">
        <v>144</v>
      </c>
      <c r="H72" s="32"/>
    </row>
    <row r="73" spans="1:8" s="7" customFormat="1" ht="15.75" customHeight="1" x14ac:dyDescent="0.2">
      <c r="A73" s="68"/>
      <c r="B73" s="68"/>
      <c r="C73" s="68"/>
      <c r="D73" s="68"/>
      <c r="E73" s="68"/>
      <c r="F73" s="32" t="s">
        <v>145</v>
      </c>
      <c r="G73" s="11" t="s">
        <v>146</v>
      </c>
      <c r="H73" s="32"/>
    </row>
    <row r="74" spans="1:8" s="7" customFormat="1" ht="15.75" customHeight="1" x14ac:dyDescent="0.2">
      <c r="A74" s="68"/>
      <c r="B74" s="68"/>
      <c r="C74" s="68"/>
      <c r="D74" s="68"/>
      <c r="E74" s="68"/>
      <c r="F74" s="32" t="s">
        <v>147</v>
      </c>
      <c r="G74" s="11" t="s">
        <v>148</v>
      </c>
      <c r="H74" s="32"/>
    </row>
    <row r="75" spans="1:8" s="7" customFormat="1" ht="15.75" customHeight="1" x14ac:dyDescent="0.2">
      <c r="A75" s="68"/>
      <c r="B75" s="68"/>
      <c r="C75" s="68"/>
      <c r="D75" s="68"/>
      <c r="E75" s="68"/>
      <c r="F75" s="32" t="s">
        <v>149</v>
      </c>
      <c r="G75" s="11" t="s">
        <v>150</v>
      </c>
      <c r="H75" s="32"/>
    </row>
    <row r="76" spans="1:8" s="7" customFormat="1" ht="15.75" customHeight="1" x14ac:dyDescent="0.2">
      <c r="A76" s="68"/>
      <c r="B76" s="68"/>
      <c r="C76" s="68"/>
      <c r="D76" s="68"/>
      <c r="E76" s="68"/>
      <c r="F76" s="32" t="s">
        <v>151</v>
      </c>
      <c r="G76" s="11" t="s">
        <v>152</v>
      </c>
      <c r="H76" s="32"/>
    </row>
    <row r="77" spans="1:8" s="7" customFormat="1" ht="15.75" customHeight="1" x14ac:dyDescent="0.2">
      <c r="A77" s="68"/>
      <c r="B77" s="68"/>
      <c r="C77" s="68"/>
      <c r="D77" s="68"/>
      <c r="E77" s="68"/>
      <c r="F77" s="32" t="s">
        <v>153</v>
      </c>
      <c r="G77" s="11" t="s">
        <v>154</v>
      </c>
      <c r="H77" s="32"/>
    </row>
    <row r="78" spans="1:8" s="7" customFormat="1" ht="15.75" customHeight="1" x14ac:dyDescent="0.2">
      <c r="A78" s="68"/>
      <c r="B78" s="68"/>
      <c r="C78" s="68"/>
      <c r="D78" s="68"/>
      <c r="E78" s="68"/>
      <c r="F78" s="32" t="s">
        <v>155</v>
      </c>
      <c r="G78" s="11" t="s">
        <v>156</v>
      </c>
      <c r="H78" s="32"/>
    </row>
    <row r="79" spans="1:8" s="7" customFormat="1" ht="15.75" customHeight="1" x14ac:dyDescent="0.2">
      <c r="A79" s="68"/>
      <c r="B79" s="68"/>
      <c r="C79" s="68"/>
      <c r="D79" s="68"/>
      <c r="E79" s="68"/>
      <c r="F79" s="32" t="s">
        <v>157</v>
      </c>
      <c r="G79" s="11" t="s">
        <v>158</v>
      </c>
      <c r="H79" s="32"/>
    </row>
    <row r="80" spans="1:8" s="7" customFormat="1" ht="15.75" customHeight="1" x14ac:dyDescent="0.2">
      <c r="A80" s="68"/>
      <c r="B80" s="68"/>
      <c r="C80" s="68"/>
      <c r="D80" s="68"/>
      <c r="E80" s="68"/>
      <c r="F80" s="32" t="s">
        <v>159</v>
      </c>
      <c r="G80" s="11" t="s">
        <v>160</v>
      </c>
      <c r="H80" s="32"/>
    </row>
    <row r="81" spans="1:8" s="7" customFormat="1" ht="15.75" customHeight="1" x14ac:dyDescent="0.2">
      <c r="A81" s="68"/>
      <c r="B81" s="68"/>
      <c r="C81" s="68"/>
      <c r="D81" s="68"/>
      <c r="E81" s="68"/>
      <c r="F81" s="32" t="s">
        <v>161</v>
      </c>
      <c r="G81" s="11" t="s">
        <v>162</v>
      </c>
      <c r="H81" s="32"/>
    </row>
    <row r="82" spans="1:8" s="7" customFormat="1" ht="15.75" customHeight="1" x14ac:dyDescent="0.2">
      <c r="A82" s="68"/>
      <c r="B82" s="68"/>
      <c r="C82" s="68"/>
      <c r="D82" s="68"/>
      <c r="E82" s="68"/>
      <c r="F82" s="32" t="s">
        <v>163</v>
      </c>
      <c r="G82" s="11" t="s">
        <v>164</v>
      </c>
      <c r="H82" s="32"/>
    </row>
    <row r="83" spans="1:8" s="7" customFormat="1" ht="15.75" customHeight="1" x14ac:dyDescent="0.2">
      <c r="A83" s="68"/>
      <c r="B83" s="68"/>
      <c r="C83" s="68"/>
      <c r="D83" s="68"/>
      <c r="E83" s="68"/>
      <c r="F83" s="32" t="s">
        <v>165</v>
      </c>
      <c r="G83" s="11" t="s">
        <v>166</v>
      </c>
      <c r="H83" s="32"/>
    </row>
    <row r="84" spans="1:8" s="7" customFormat="1" ht="15.75" customHeight="1" x14ac:dyDescent="0.2">
      <c r="A84" s="68"/>
      <c r="B84" s="68"/>
      <c r="C84" s="68"/>
      <c r="D84" s="68"/>
      <c r="E84" s="68"/>
      <c r="F84" s="32" t="s">
        <v>167</v>
      </c>
      <c r="G84" s="11" t="s">
        <v>168</v>
      </c>
      <c r="H84" s="32"/>
    </row>
    <row r="85" spans="1:8" s="7" customFormat="1" ht="15.75" customHeight="1" x14ac:dyDescent="0.2">
      <c r="A85" s="68"/>
      <c r="B85" s="68"/>
      <c r="C85" s="68"/>
      <c r="D85" s="68"/>
      <c r="E85" s="68"/>
      <c r="F85" s="32" t="s">
        <v>169</v>
      </c>
      <c r="G85" s="11" t="s">
        <v>170</v>
      </c>
      <c r="H85" s="32"/>
    </row>
    <row r="86" spans="1:8" s="7" customFormat="1" ht="89.25" customHeight="1" x14ac:dyDescent="0.2">
      <c r="A86" s="68"/>
      <c r="B86" s="68"/>
      <c r="C86" s="68"/>
      <c r="D86" s="68"/>
      <c r="E86" s="68"/>
      <c r="F86" s="85" t="s">
        <v>2154</v>
      </c>
      <c r="G86" s="85"/>
      <c r="H86" s="32"/>
    </row>
    <row r="87" spans="1:8" s="7" customFormat="1" ht="15.75" customHeight="1" x14ac:dyDescent="0.2">
      <c r="A87" s="68" t="s">
        <v>3</v>
      </c>
      <c r="B87" s="68" t="s">
        <v>4</v>
      </c>
      <c r="C87" s="68" t="s">
        <v>6</v>
      </c>
      <c r="D87" s="68" t="s">
        <v>5</v>
      </c>
      <c r="E87" s="68" t="s">
        <v>7</v>
      </c>
      <c r="F87" s="73" t="s">
        <v>2100</v>
      </c>
      <c r="G87" s="73"/>
      <c r="H87" s="32"/>
    </row>
    <row r="88" spans="1:8" s="7" customFormat="1" ht="15.75" customHeight="1" x14ac:dyDescent="0.2">
      <c r="A88" s="68"/>
      <c r="B88" s="68"/>
      <c r="C88" s="68"/>
      <c r="D88" s="68"/>
      <c r="E88" s="68"/>
      <c r="F88" s="12" t="s">
        <v>2101</v>
      </c>
      <c r="G88" s="12" t="s">
        <v>2102</v>
      </c>
      <c r="H88" s="32"/>
    </row>
    <row r="89" spans="1:8" s="7" customFormat="1" ht="15.75" customHeight="1" x14ac:dyDescent="0.2">
      <c r="A89" s="68"/>
      <c r="B89" s="68"/>
      <c r="C89" s="68"/>
      <c r="D89" s="68"/>
      <c r="E89" s="68"/>
      <c r="F89" s="12" t="s">
        <v>2103</v>
      </c>
      <c r="G89" s="12" t="s">
        <v>2104</v>
      </c>
      <c r="H89" s="32"/>
    </row>
    <row r="90" spans="1:8" s="7" customFormat="1" ht="15.75" customHeight="1" x14ac:dyDescent="0.2">
      <c r="A90" s="68"/>
      <c r="B90" s="68"/>
      <c r="C90" s="68"/>
      <c r="D90" s="68"/>
      <c r="E90" s="68"/>
      <c r="F90" s="12" t="s">
        <v>2109</v>
      </c>
      <c r="G90" s="12" t="s">
        <v>2110</v>
      </c>
      <c r="H90" s="32"/>
    </row>
    <row r="91" spans="1:8" s="7" customFormat="1" ht="15.75" customHeight="1" x14ac:dyDescent="0.3">
      <c r="A91" s="68"/>
      <c r="B91" s="68"/>
      <c r="C91" s="68"/>
      <c r="D91" s="68"/>
      <c r="E91" s="68"/>
      <c r="F91" s="12" t="s">
        <v>2111</v>
      </c>
      <c r="G91" s="12" t="s">
        <v>2112</v>
      </c>
      <c r="H91" s="13"/>
    </row>
    <row r="92" spans="1:8" s="7" customFormat="1" ht="15.75" customHeight="1" x14ac:dyDescent="0.3">
      <c r="A92" s="68"/>
      <c r="B92" s="68"/>
      <c r="C92" s="68"/>
      <c r="D92" s="68"/>
      <c r="E92" s="68"/>
      <c r="F92" s="12" t="s">
        <v>2105</v>
      </c>
      <c r="G92" s="12" t="s">
        <v>2106</v>
      </c>
      <c r="H92" s="13"/>
    </row>
    <row r="93" spans="1:8" s="7" customFormat="1" ht="15.75" customHeight="1" x14ac:dyDescent="0.3">
      <c r="A93" s="68"/>
      <c r="B93" s="68"/>
      <c r="C93" s="68"/>
      <c r="D93" s="68"/>
      <c r="E93" s="68"/>
      <c r="F93" s="12" t="s">
        <v>2107</v>
      </c>
      <c r="G93" s="12" t="s">
        <v>2108</v>
      </c>
      <c r="H93" s="13"/>
    </row>
    <row r="94" spans="1:8" s="7" customFormat="1" ht="15.75" customHeight="1" x14ac:dyDescent="0.3">
      <c r="A94" s="68"/>
      <c r="B94" s="68"/>
      <c r="C94" s="68"/>
      <c r="D94" s="68"/>
      <c r="E94" s="68"/>
      <c r="F94" s="55" t="s">
        <v>2113</v>
      </c>
      <c r="G94" s="12" t="s">
        <v>2114</v>
      </c>
      <c r="H94" s="13"/>
    </row>
    <row r="95" spans="1:8" s="7" customFormat="1" ht="15.75" customHeight="1" x14ac:dyDescent="0.3">
      <c r="A95" s="68"/>
      <c r="B95" s="68"/>
      <c r="C95" s="68"/>
      <c r="D95" s="68"/>
      <c r="E95" s="68"/>
      <c r="F95" s="12" t="s">
        <v>2115</v>
      </c>
      <c r="G95" s="12" t="s">
        <v>2116</v>
      </c>
      <c r="H95" s="13"/>
    </row>
    <row r="96" spans="1:8" s="7" customFormat="1" ht="15.75" customHeight="1" x14ac:dyDescent="0.2">
      <c r="A96" s="68" t="s">
        <v>3</v>
      </c>
      <c r="B96" s="68" t="s">
        <v>4</v>
      </c>
      <c r="C96" s="68" t="s">
        <v>6</v>
      </c>
      <c r="D96" s="68" t="s">
        <v>24</v>
      </c>
      <c r="E96" s="68" t="s">
        <v>7</v>
      </c>
      <c r="F96" s="76" t="s">
        <v>171</v>
      </c>
      <c r="G96" s="76"/>
      <c r="H96" s="41"/>
    </row>
    <row r="97" spans="1:8" s="7" customFormat="1" ht="15.75" customHeight="1" x14ac:dyDescent="0.2">
      <c r="A97" s="62"/>
      <c r="B97" s="62"/>
      <c r="C97" s="62"/>
      <c r="D97" s="62"/>
      <c r="E97" s="62"/>
      <c r="F97" s="32" t="s">
        <v>172</v>
      </c>
      <c r="G97" s="32" t="s">
        <v>173</v>
      </c>
      <c r="H97" s="4"/>
    </row>
    <row r="98" spans="1:8" s="7" customFormat="1" ht="15.75" customHeight="1" x14ac:dyDescent="0.2">
      <c r="A98" s="62"/>
      <c r="B98" s="62"/>
      <c r="C98" s="62"/>
      <c r="D98" s="62"/>
      <c r="E98" s="62"/>
      <c r="F98" s="32" t="s">
        <v>174</v>
      </c>
      <c r="G98" s="32" t="s">
        <v>175</v>
      </c>
      <c r="H98" s="41"/>
    </row>
    <row r="99" spans="1:8" s="7" customFormat="1" ht="15.75" customHeight="1" x14ac:dyDescent="0.2">
      <c r="A99" s="62"/>
      <c r="B99" s="62"/>
      <c r="C99" s="62"/>
      <c r="D99" s="62"/>
      <c r="E99" s="62"/>
      <c r="F99" s="32" t="s">
        <v>176</v>
      </c>
      <c r="G99" s="32" t="s">
        <v>177</v>
      </c>
      <c r="H99" s="41"/>
    </row>
    <row r="100" spans="1:8" s="7" customFormat="1" ht="15.75" customHeight="1" x14ac:dyDescent="0.2">
      <c r="A100" s="62"/>
      <c r="B100" s="62"/>
      <c r="C100" s="62"/>
      <c r="D100" s="62"/>
      <c r="E100" s="62"/>
      <c r="F100" s="32" t="s">
        <v>178</v>
      </c>
      <c r="G100" s="32" t="s">
        <v>179</v>
      </c>
      <c r="H100" s="41"/>
    </row>
    <row r="101" spans="1:8" s="7" customFormat="1" ht="15.75" customHeight="1" x14ac:dyDescent="0.2">
      <c r="A101" s="62"/>
      <c r="B101" s="62"/>
      <c r="C101" s="62"/>
      <c r="D101" s="62"/>
      <c r="E101" s="62"/>
      <c r="F101" s="32" t="s">
        <v>180</v>
      </c>
      <c r="G101" s="32" t="s">
        <v>181</v>
      </c>
      <c r="H101" s="41"/>
    </row>
    <row r="102" spans="1:8" s="7" customFormat="1" ht="15.75" customHeight="1" x14ac:dyDescent="0.2">
      <c r="A102" s="62"/>
      <c r="B102" s="62"/>
      <c r="C102" s="62"/>
      <c r="D102" s="62"/>
      <c r="E102" s="62"/>
      <c r="F102" s="32" t="s">
        <v>182</v>
      </c>
      <c r="G102" s="32" t="s">
        <v>183</v>
      </c>
      <c r="H102" s="41"/>
    </row>
    <row r="103" spans="1:8" s="7" customFormat="1" ht="15.75" customHeight="1" x14ac:dyDescent="0.2">
      <c r="A103" s="62"/>
      <c r="B103" s="62"/>
      <c r="C103" s="62"/>
      <c r="D103" s="62"/>
      <c r="E103" s="62"/>
      <c r="F103" s="32" t="s">
        <v>184</v>
      </c>
      <c r="G103" s="32" t="s">
        <v>185</v>
      </c>
      <c r="H103" s="41"/>
    </row>
    <row r="104" spans="1:8" s="7" customFormat="1" ht="15.75" customHeight="1" x14ac:dyDescent="0.2">
      <c r="A104" s="62"/>
      <c r="B104" s="62"/>
      <c r="C104" s="62"/>
      <c r="D104" s="62"/>
      <c r="E104" s="62"/>
      <c r="F104" s="33" t="s">
        <v>186</v>
      </c>
      <c r="G104" s="32" t="s">
        <v>187</v>
      </c>
      <c r="H104" s="41"/>
    </row>
    <row r="105" spans="1:8" s="7" customFormat="1" ht="15.75" customHeight="1" x14ac:dyDescent="0.2">
      <c r="A105" s="68" t="s">
        <v>3</v>
      </c>
      <c r="B105" s="68" t="s">
        <v>4</v>
      </c>
      <c r="C105" s="68" t="s">
        <v>6</v>
      </c>
      <c r="D105" s="68" t="s">
        <v>188</v>
      </c>
      <c r="E105" s="68" t="s">
        <v>7</v>
      </c>
      <c r="F105" s="76" t="s">
        <v>189</v>
      </c>
      <c r="G105" s="76"/>
      <c r="H105" s="41"/>
    </row>
    <row r="106" spans="1:8" s="7" customFormat="1" ht="15.75" customHeight="1" x14ac:dyDescent="0.2">
      <c r="A106" s="62"/>
      <c r="B106" s="62"/>
      <c r="C106" s="62"/>
      <c r="D106" s="62"/>
      <c r="E106" s="62"/>
      <c r="F106" s="32" t="s">
        <v>190</v>
      </c>
      <c r="G106" s="8" t="s">
        <v>191</v>
      </c>
      <c r="H106" s="41"/>
    </row>
    <row r="107" spans="1:8" s="7" customFormat="1" ht="15.75" customHeight="1" x14ac:dyDescent="0.2">
      <c r="A107" s="62"/>
      <c r="B107" s="62"/>
      <c r="C107" s="62"/>
      <c r="D107" s="62"/>
      <c r="E107" s="62"/>
      <c r="F107" s="32" t="s">
        <v>192</v>
      </c>
      <c r="G107" s="88" t="s">
        <v>193</v>
      </c>
      <c r="H107" s="4"/>
    </row>
    <row r="108" spans="1:8" s="7" customFormat="1" ht="15.75" customHeight="1" x14ac:dyDescent="0.2">
      <c r="A108" s="62"/>
      <c r="B108" s="62"/>
      <c r="C108" s="62"/>
      <c r="D108" s="62"/>
      <c r="E108" s="62"/>
      <c r="F108" s="32" t="s">
        <v>194</v>
      </c>
      <c r="G108" s="8" t="s">
        <v>195</v>
      </c>
      <c r="H108" s="41"/>
    </row>
    <row r="109" spans="1:8" s="7" customFormat="1" ht="15.75" customHeight="1" x14ac:dyDescent="0.2">
      <c r="A109" s="62"/>
      <c r="B109" s="62"/>
      <c r="C109" s="62"/>
      <c r="D109" s="62"/>
      <c r="E109" s="62"/>
      <c r="F109" s="32" t="s">
        <v>196</v>
      </c>
      <c r="G109" s="8" t="s">
        <v>197</v>
      </c>
      <c r="H109" s="41"/>
    </row>
    <row r="110" spans="1:8" s="7" customFormat="1" ht="15.75" customHeight="1" x14ac:dyDescent="0.2">
      <c r="A110" s="62"/>
      <c r="B110" s="62"/>
      <c r="C110" s="62"/>
      <c r="D110" s="62"/>
      <c r="E110" s="62"/>
      <c r="F110" s="32" t="s">
        <v>198</v>
      </c>
      <c r="G110" s="8" t="s">
        <v>199</v>
      </c>
      <c r="H110" s="41"/>
    </row>
    <row r="111" spans="1:8" s="7" customFormat="1" ht="15.75" customHeight="1" x14ac:dyDescent="0.2">
      <c r="A111" s="62"/>
      <c r="B111" s="62"/>
      <c r="C111" s="62"/>
      <c r="D111" s="62"/>
      <c r="E111" s="62"/>
      <c r="F111" s="32" t="s">
        <v>200</v>
      </c>
      <c r="G111" s="8" t="s">
        <v>201</v>
      </c>
      <c r="H111" s="41"/>
    </row>
    <row r="112" spans="1:8" s="7" customFormat="1" ht="15.75" customHeight="1" x14ac:dyDescent="0.2">
      <c r="A112" s="62"/>
      <c r="B112" s="62"/>
      <c r="C112" s="62"/>
      <c r="D112" s="62"/>
      <c r="E112" s="62"/>
      <c r="F112" s="32" t="s">
        <v>202</v>
      </c>
      <c r="G112" s="8" t="s">
        <v>203</v>
      </c>
      <c r="H112" s="41"/>
    </row>
    <row r="113" spans="1:8" s="7" customFormat="1" ht="15.75" customHeight="1" x14ac:dyDescent="0.2">
      <c r="A113" s="62"/>
      <c r="B113" s="62"/>
      <c r="C113" s="62"/>
      <c r="D113" s="62"/>
      <c r="E113" s="62"/>
      <c r="F113" s="32" t="s">
        <v>204</v>
      </c>
      <c r="G113" s="8" t="s">
        <v>205</v>
      </c>
      <c r="H113" s="41"/>
    </row>
    <row r="114" spans="1:8" s="7" customFormat="1" ht="30" customHeight="1" x14ac:dyDescent="0.2">
      <c r="A114" s="37"/>
      <c r="B114" s="37"/>
      <c r="C114" s="37"/>
      <c r="D114" s="37"/>
      <c r="E114" s="37"/>
      <c r="F114" s="85" t="s">
        <v>206</v>
      </c>
      <c r="G114" s="85"/>
      <c r="H114" s="41"/>
    </row>
    <row r="115" spans="1:8" s="7" customFormat="1" ht="15.75" customHeight="1" x14ac:dyDescent="0.2">
      <c r="A115" s="68" t="s">
        <v>3</v>
      </c>
      <c r="B115" s="68" t="s">
        <v>4</v>
      </c>
      <c r="C115" s="68" t="s">
        <v>6</v>
      </c>
      <c r="D115" s="68" t="s">
        <v>207</v>
      </c>
      <c r="E115" s="68" t="s">
        <v>7</v>
      </c>
      <c r="F115" s="76" t="s">
        <v>208</v>
      </c>
      <c r="G115" s="76"/>
      <c r="H115" s="41"/>
    </row>
    <row r="116" spans="1:8" s="7" customFormat="1" ht="15.75" customHeight="1" x14ac:dyDescent="0.2">
      <c r="A116" s="62"/>
      <c r="B116" s="62"/>
      <c r="C116" s="62"/>
      <c r="D116" s="62"/>
      <c r="E116" s="62"/>
      <c r="F116" s="89" t="s">
        <v>2117</v>
      </c>
      <c r="G116" s="32" t="s">
        <v>2118</v>
      </c>
      <c r="H116" s="41"/>
    </row>
    <row r="117" spans="1:8" s="7" customFormat="1" ht="15.75" customHeight="1" x14ac:dyDescent="0.2">
      <c r="A117" s="62"/>
      <c r="B117" s="62"/>
      <c r="C117" s="62"/>
      <c r="D117" s="62"/>
      <c r="E117" s="62"/>
      <c r="F117" s="32" t="s">
        <v>2119</v>
      </c>
      <c r="G117" s="32" t="s">
        <v>2120</v>
      </c>
      <c r="H117" s="41"/>
    </row>
    <row r="118" spans="1:8" s="7" customFormat="1" ht="15.75" customHeight="1" x14ac:dyDescent="0.2">
      <c r="A118" s="62"/>
      <c r="B118" s="62"/>
      <c r="C118" s="62"/>
      <c r="D118" s="62"/>
      <c r="E118" s="62"/>
      <c r="F118" s="32" t="s">
        <v>2121</v>
      </c>
      <c r="G118" s="32" t="s">
        <v>2122</v>
      </c>
      <c r="H118" s="41"/>
    </row>
    <row r="119" spans="1:8" s="7" customFormat="1" ht="15.75" customHeight="1" x14ac:dyDescent="0.2">
      <c r="A119" s="62"/>
      <c r="B119" s="62"/>
      <c r="C119" s="62"/>
      <c r="D119" s="62"/>
      <c r="E119" s="62"/>
      <c r="F119" s="33" t="s">
        <v>2123</v>
      </c>
      <c r="G119" s="32" t="s">
        <v>2124</v>
      </c>
      <c r="H119" s="41"/>
    </row>
    <row r="120" spans="1:8" s="7" customFormat="1" ht="15.75" customHeight="1" x14ac:dyDescent="0.2">
      <c r="A120" s="62"/>
      <c r="B120" s="62"/>
      <c r="C120" s="62"/>
      <c r="D120" s="62"/>
      <c r="E120" s="62"/>
      <c r="F120" s="32" t="s">
        <v>2125</v>
      </c>
      <c r="G120" s="32" t="s">
        <v>2126</v>
      </c>
      <c r="H120" s="41"/>
    </row>
    <row r="121" spans="1:8" s="7" customFormat="1" ht="15.75" customHeight="1" x14ac:dyDescent="0.2">
      <c r="A121" s="62"/>
      <c r="B121" s="62"/>
      <c r="C121" s="62"/>
      <c r="D121" s="62"/>
      <c r="E121" s="62"/>
      <c r="F121" s="32" t="s">
        <v>2127</v>
      </c>
      <c r="G121" s="32" t="s">
        <v>2128</v>
      </c>
      <c r="H121" s="41"/>
    </row>
    <row r="122" spans="1:8" s="7" customFormat="1" ht="15.75" customHeight="1" x14ac:dyDescent="0.2">
      <c r="A122" s="62"/>
      <c r="B122" s="62"/>
      <c r="C122" s="62"/>
      <c r="D122" s="62"/>
      <c r="E122" s="62"/>
      <c r="F122" s="32" t="s">
        <v>2129</v>
      </c>
      <c r="G122" s="32" t="s">
        <v>2130</v>
      </c>
      <c r="H122" s="41"/>
    </row>
    <row r="123" spans="1:8" s="7" customFormat="1" ht="15.75" customHeight="1" x14ac:dyDescent="0.2">
      <c r="A123" s="62"/>
      <c r="B123" s="62"/>
      <c r="C123" s="62"/>
      <c r="D123" s="62"/>
      <c r="E123" s="62"/>
      <c r="F123" s="32" t="s">
        <v>2131</v>
      </c>
      <c r="G123" s="32" t="s">
        <v>2132</v>
      </c>
      <c r="H123" s="41"/>
    </row>
    <row r="124" spans="1:8" s="7" customFormat="1" ht="15.75" customHeight="1" x14ac:dyDescent="0.2">
      <c r="A124" s="68" t="s">
        <v>3</v>
      </c>
      <c r="B124" s="68" t="s">
        <v>4</v>
      </c>
      <c r="C124" s="68" t="s">
        <v>6</v>
      </c>
      <c r="D124" s="68" t="s">
        <v>6</v>
      </c>
      <c r="E124" s="68" t="s">
        <v>209</v>
      </c>
      <c r="F124" s="76" t="s">
        <v>2158</v>
      </c>
      <c r="G124" s="76"/>
      <c r="H124" s="41"/>
    </row>
    <row r="125" spans="1:8" s="7" customFormat="1" ht="15.75" customHeight="1" x14ac:dyDescent="0.2">
      <c r="A125" s="68"/>
      <c r="B125" s="68"/>
      <c r="C125" s="68"/>
      <c r="D125" s="68"/>
      <c r="E125" s="68"/>
      <c r="F125" s="61" t="s">
        <v>210</v>
      </c>
      <c r="G125" s="61" t="s">
        <v>211</v>
      </c>
      <c r="H125" s="41"/>
    </row>
    <row r="126" spans="1:8" s="7" customFormat="1" ht="15.75" customHeight="1" x14ac:dyDescent="0.2">
      <c r="A126" s="68"/>
      <c r="B126" s="68"/>
      <c r="C126" s="68"/>
      <c r="D126" s="68"/>
      <c r="E126" s="68"/>
      <c r="F126" s="61" t="s">
        <v>212</v>
      </c>
      <c r="G126" s="47" t="s">
        <v>213</v>
      </c>
      <c r="H126" s="41"/>
    </row>
    <row r="127" spans="1:8" s="7" customFormat="1" ht="15.75" customHeight="1" x14ac:dyDescent="0.2">
      <c r="A127" s="68"/>
      <c r="B127" s="68"/>
      <c r="C127" s="68"/>
      <c r="D127" s="68"/>
      <c r="E127" s="68"/>
      <c r="F127" s="61" t="s">
        <v>214</v>
      </c>
      <c r="G127" s="61" t="s">
        <v>215</v>
      </c>
      <c r="H127" s="41"/>
    </row>
    <row r="128" spans="1:8" s="7" customFormat="1" ht="15.75" customHeight="1" x14ac:dyDescent="0.2">
      <c r="A128" s="68"/>
      <c r="B128" s="68"/>
      <c r="C128" s="68"/>
      <c r="D128" s="68"/>
      <c r="E128" s="68"/>
      <c r="F128" s="61" t="s">
        <v>216</v>
      </c>
      <c r="G128" s="61" t="s">
        <v>217</v>
      </c>
      <c r="H128" s="41"/>
    </row>
    <row r="129" spans="1:8" s="7" customFormat="1" ht="15.75" customHeight="1" x14ac:dyDescent="0.2">
      <c r="A129" s="68"/>
      <c r="B129" s="68"/>
      <c r="C129" s="68"/>
      <c r="D129" s="68"/>
      <c r="E129" s="68"/>
      <c r="F129" s="61" t="s">
        <v>218</v>
      </c>
      <c r="G129" s="61" t="s">
        <v>219</v>
      </c>
      <c r="H129" s="41"/>
    </row>
    <row r="130" spans="1:8" s="7" customFormat="1" ht="15.75" customHeight="1" x14ac:dyDescent="0.2">
      <c r="A130" s="68"/>
      <c r="B130" s="68"/>
      <c r="C130" s="68"/>
      <c r="D130" s="68"/>
      <c r="E130" s="68"/>
      <c r="F130" s="61" t="s">
        <v>220</v>
      </c>
      <c r="G130" s="61" t="s">
        <v>221</v>
      </c>
      <c r="H130" s="41"/>
    </row>
    <row r="131" spans="1:8" s="7" customFormat="1" ht="15.75" customHeight="1" x14ac:dyDescent="0.2">
      <c r="A131" s="68"/>
      <c r="B131" s="68"/>
      <c r="C131" s="68"/>
      <c r="D131" s="68"/>
      <c r="E131" s="68"/>
      <c r="F131" s="61" t="s">
        <v>222</v>
      </c>
      <c r="G131" s="61" t="s">
        <v>223</v>
      </c>
      <c r="H131" s="41"/>
    </row>
    <row r="132" spans="1:8" s="7" customFormat="1" ht="15.75" customHeight="1" x14ac:dyDescent="0.2">
      <c r="A132" s="68"/>
      <c r="B132" s="68"/>
      <c r="C132" s="68"/>
      <c r="D132" s="68"/>
      <c r="E132" s="68"/>
      <c r="F132" s="61" t="s">
        <v>224</v>
      </c>
      <c r="G132" s="61" t="s">
        <v>225</v>
      </c>
      <c r="H132" s="41"/>
    </row>
    <row r="133" spans="1:8" s="7" customFormat="1" ht="15.75" customHeight="1" x14ac:dyDescent="0.2">
      <c r="A133" s="68" t="s">
        <v>3</v>
      </c>
      <c r="B133" s="68" t="s">
        <v>4</v>
      </c>
      <c r="C133" s="68" t="s">
        <v>6</v>
      </c>
      <c r="D133" s="68" t="s">
        <v>6</v>
      </c>
      <c r="E133" s="68" t="s">
        <v>226</v>
      </c>
      <c r="F133" s="76" t="s">
        <v>227</v>
      </c>
      <c r="G133" s="76"/>
      <c r="H133" s="41"/>
    </row>
    <row r="134" spans="1:8" s="7" customFormat="1" ht="15.75" customHeight="1" x14ac:dyDescent="0.2">
      <c r="A134" s="62"/>
      <c r="B134" s="62"/>
      <c r="C134" s="62"/>
      <c r="D134" s="62"/>
      <c r="E134" s="62"/>
      <c r="F134" s="33" t="s">
        <v>2141</v>
      </c>
      <c r="G134" s="32" t="s">
        <v>2142</v>
      </c>
      <c r="H134" s="41"/>
    </row>
    <row r="135" spans="1:8" s="7" customFormat="1" ht="15.75" customHeight="1" x14ac:dyDescent="0.2">
      <c r="A135" s="62"/>
      <c r="B135" s="62"/>
      <c r="C135" s="62"/>
      <c r="D135" s="62"/>
      <c r="E135" s="62"/>
      <c r="F135" s="32" t="s">
        <v>2133</v>
      </c>
      <c r="G135" s="32" t="s">
        <v>2134</v>
      </c>
      <c r="H135" s="41"/>
    </row>
    <row r="136" spans="1:8" s="7" customFormat="1" ht="15.75" customHeight="1" x14ac:dyDescent="0.2">
      <c r="A136" s="62"/>
      <c r="B136" s="62"/>
      <c r="C136" s="62"/>
      <c r="D136" s="62"/>
      <c r="E136" s="62"/>
      <c r="F136" s="32" t="s">
        <v>2137</v>
      </c>
      <c r="G136" s="32" t="s">
        <v>2138</v>
      </c>
      <c r="H136" s="41"/>
    </row>
    <row r="137" spans="1:8" s="7" customFormat="1" ht="15.75" customHeight="1" x14ac:dyDescent="0.2">
      <c r="A137" s="62"/>
      <c r="B137" s="62"/>
      <c r="C137" s="62"/>
      <c r="D137" s="62"/>
      <c r="E137" s="62"/>
      <c r="F137" s="32" t="s">
        <v>2145</v>
      </c>
      <c r="G137" s="32" t="s">
        <v>2148</v>
      </c>
      <c r="H137" s="41"/>
    </row>
    <row r="138" spans="1:8" s="7" customFormat="1" ht="15.75" customHeight="1" x14ac:dyDescent="0.2">
      <c r="A138" s="62"/>
      <c r="B138" s="62"/>
      <c r="C138" s="62"/>
      <c r="D138" s="62"/>
      <c r="E138" s="62"/>
      <c r="F138" s="32" t="s">
        <v>2143</v>
      </c>
      <c r="G138" s="32" t="s">
        <v>2144</v>
      </c>
      <c r="H138" s="41"/>
    </row>
    <row r="139" spans="1:8" s="7" customFormat="1" ht="15.75" customHeight="1" x14ac:dyDescent="0.2">
      <c r="A139" s="62"/>
      <c r="B139" s="62"/>
      <c r="C139" s="62"/>
      <c r="D139" s="62"/>
      <c r="E139" s="62"/>
      <c r="F139" s="32" t="s">
        <v>2135</v>
      </c>
      <c r="G139" s="32" t="s">
        <v>2136</v>
      </c>
      <c r="H139" s="41"/>
    </row>
    <row r="140" spans="1:8" s="7" customFormat="1" ht="15.75" customHeight="1" x14ac:dyDescent="0.2">
      <c r="A140" s="62"/>
      <c r="B140" s="62"/>
      <c r="C140" s="62"/>
      <c r="D140" s="62"/>
      <c r="E140" s="62"/>
      <c r="F140" s="32" t="s">
        <v>2140</v>
      </c>
      <c r="G140" s="32" t="s">
        <v>2139</v>
      </c>
      <c r="H140" s="41"/>
    </row>
    <row r="141" spans="1:8" s="7" customFormat="1" ht="15.75" customHeight="1" x14ac:dyDescent="0.2">
      <c r="A141" s="62"/>
      <c r="B141" s="62"/>
      <c r="C141" s="62"/>
      <c r="D141" s="62"/>
      <c r="E141" s="62"/>
      <c r="F141" s="32" t="s">
        <v>2146</v>
      </c>
      <c r="G141" s="32" t="s">
        <v>2147</v>
      </c>
      <c r="H141" s="41"/>
    </row>
    <row r="142" spans="1:8" s="7" customFormat="1" ht="15.75" customHeight="1" x14ac:dyDescent="0.2">
      <c r="A142" s="37"/>
      <c r="B142" s="37"/>
      <c r="C142" s="37"/>
      <c r="D142" s="37"/>
      <c r="E142" s="37"/>
      <c r="F142" s="32"/>
      <c r="G142" s="8"/>
      <c r="H142" s="41"/>
    </row>
    <row r="143" spans="1:8" s="7" customFormat="1" ht="15.75" customHeight="1" x14ac:dyDescent="0.2">
      <c r="A143" s="68" t="s">
        <v>3</v>
      </c>
      <c r="B143" s="68" t="s">
        <v>228</v>
      </c>
      <c r="C143" s="68" t="s">
        <v>5</v>
      </c>
      <c r="D143" s="68" t="s">
        <v>6</v>
      </c>
      <c r="E143" s="68" t="s">
        <v>7</v>
      </c>
      <c r="F143" s="70" t="s">
        <v>229</v>
      </c>
      <c r="G143" s="70"/>
      <c r="H143" s="41"/>
    </row>
    <row r="144" spans="1:8" s="7" customFormat="1" ht="15.75" customHeight="1" x14ac:dyDescent="0.2">
      <c r="A144" s="68"/>
      <c r="B144" s="68"/>
      <c r="C144" s="68"/>
      <c r="D144" s="68"/>
      <c r="E144" s="68"/>
      <c r="F144" s="33" t="s">
        <v>230</v>
      </c>
      <c r="G144" s="32" t="s">
        <v>231</v>
      </c>
      <c r="H144" s="41"/>
    </row>
    <row r="145" spans="1:8" s="7" customFormat="1" ht="15.75" customHeight="1" x14ac:dyDescent="0.2">
      <c r="A145" s="68"/>
      <c r="B145" s="68"/>
      <c r="C145" s="68"/>
      <c r="D145" s="68"/>
      <c r="E145" s="68"/>
      <c r="F145" s="32" t="s">
        <v>232</v>
      </c>
      <c r="G145" s="32" t="s">
        <v>233</v>
      </c>
      <c r="H145" s="41"/>
    </row>
    <row r="146" spans="1:8" s="7" customFormat="1" ht="15.75" customHeight="1" x14ac:dyDescent="0.2">
      <c r="A146" s="68"/>
      <c r="B146" s="68"/>
      <c r="C146" s="68"/>
      <c r="D146" s="68"/>
      <c r="E146" s="68"/>
      <c r="F146" s="32" t="s">
        <v>234</v>
      </c>
      <c r="G146" s="32" t="s">
        <v>235</v>
      </c>
      <c r="H146" s="41"/>
    </row>
    <row r="147" spans="1:8" s="7" customFormat="1" ht="15.75" customHeight="1" x14ac:dyDescent="0.2">
      <c r="A147" s="68"/>
      <c r="B147" s="68"/>
      <c r="C147" s="68"/>
      <c r="D147" s="68"/>
      <c r="E147" s="68"/>
      <c r="F147" s="32" t="s">
        <v>236</v>
      </c>
      <c r="G147" s="32" t="s">
        <v>237</v>
      </c>
      <c r="H147" s="41"/>
    </row>
    <row r="148" spans="1:8" s="7" customFormat="1" ht="15.75" customHeight="1" x14ac:dyDescent="0.2">
      <c r="A148" s="68"/>
      <c r="B148" s="68"/>
      <c r="C148" s="68"/>
      <c r="D148" s="68"/>
      <c r="E148" s="68"/>
      <c r="F148" s="32" t="s">
        <v>2149</v>
      </c>
      <c r="G148" s="8" t="s">
        <v>238</v>
      </c>
      <c r="H148" s="41"/>
    </row>
    <row r="149" spans="1:8" s="7" customFormat="1" ht="15.75" customHeight="1" x14ac:dyDescent="0.2">
      <c r="A149" s="68"/>
      <c r="B149" s="68"/>
      <c r="C149" s="68"/>
      <c r="D149" s="68"/>
      <c r="E149" s="68"/>
      <c r="F149" s="32" t="s">
        <v>35</v>
      </c>
      <c r="G149" s="32" t="s">
        <v>36</v>
      </c>
      <c r="H149" s="41"/>
    </row>
    <row r="150" spans="1:8" s="7" customFormat="1" ht="15.75" customHeight="1" x14ac:dyDescent="0.2">
      <c r="A150" s="68"/>
      <c r="B150" s="68"/>
      <c r="C150" s="68"/>
      <c r="D150" s="68"/>
      <c r="E150" s="68"/>
      <c r="F150" s="32" t="s">
        <v>37</v>
      </c>
      <c r="G150" s="32" t="s">
        <v>38</v>
      </c>
      <c r="H150" s="41"/>
    </row>
    <row r="151" spans="1:8" s="7" customFormat="1" ht="15.75" customHeight="1" x14ac:dyDescent="0.2">
      <c r="A151" s="68"/>
      <c r="B151" s="68"/>
      <c r="C151" s="68"/>
      <c r="D151" s="68"/>
      <c r="E151" s="68"/>
      <c r="F151" s="14" t="s">
        <v>39</v>
      </c>
      <c r="G151" s="14" t="s">
        <v>40</v>
      </c>
      <c r="H151" s="41"/>
    </row>
    <row r="152" spans="1:8" s="7" customFormat="1" ht="15.75" customHeight="1" x14ac:dyDescent="0.2">
      <c r="A152" s="68" t="s">
        <v>3</v>
      </c>
      <c r="B152" s="68" t="s">
        <v>228</v>
      </c>
      <c r="C152" s="68" t="s">
        <v>24</v>
      </c>
      <c r="D152" s="68" t="s">
        <v>6</v>
      </c>
      <c r="E152" s="68" t="s">
        <v>7</v>
      </c>
      <c r="F152" s="70" t="s">
        <v>2150</v>
      </c>
      <c r="G152" s="70"/>
      <c r="H152" s="41"/>
    </row>
    <row r="153" spans="1:8" s="7" customFormat="1" ht="15.75" customHeight="1" x14ac:dyDescent="0.2">
      <c r="A153" s="68"/>
      <c r="B153" s="68"/>
      <c r="C153" s="68"/>
      <c r="D153" s="68"/>
      <c r="E153" s="68"/>
      <c r="F153" s="32" t="s">
        <v>239</v>
      </c>
      <c r="G153" s="8" t="s">
        <v>240</v>
      </c>
      <c r="H153" s="41"/>
    </row>
    <row r="154" spans="1:8" s="7" customFormat="1" ht="15.75" customHeight="1" x14ac:dyDescent="0.2">
      <c r="A154" s="68"/>
      <c r="B154" s="68"/>
      <c r="C154" s="68"/>
      <c r="D154" s="68"/>
      <c r="E154" s="68"/>
      <c r="F154" s="32" t="s">
        <v>241</v>
      </c>
      <c r="G154" s="8" t="s">
        <v>242</v>
      </c>
      <c r="H154" s="41"/>
    </row>
    <row r="155" spans="1:8" s="7" customFormat="1" ht="15.75" customHeight="1" x14ac:dyDescent="0.2">
      <c r="A155" s="68"/>
      <c r="B155" s="68"/>
      <c r="C155" s="68"/>
      <c r="D155" s="68"/>
      <c r="E155" s="68"/>
      <c r="F155" s="88" t="s">
        <v>243</v>
      </c>
      <c r="G155" s="8" t="s">
        <v>244</v>
      </c>
      <c r="H155" s="41"/>
    </row>
    <row r="156" spans="1:8" s="7" customFormat="1" ht="15.75" customHeight="1" x14ac:dyDescent="0.2">
      <c r="A156" s="68"/>
      <c r="B156" s="68"/>
      <c r="C156" s="68"/>
      <c r="D156" s="68"/>
      <c r="E156" s="68"/>
      <c r="F156" s="8" t="s">
        <v>245</v>
      </c>
      <c r="G156" s="8" t="s">
        <v>246</v>
      </c>
      <c r="H156" s="41"/>
    </row>
    <row r="157" spans="1:8" s="7" customFormat="1" ht="15.75" customHeight="1" x14ac:dyDescent="0.2">
      <c r="A157" s="68"/>
      <c r="B157" s="68"/>
      <c r="C157" s="68"/>
      <c r="D157" s="68"/>
      <c r="E157" s="68"/>
      <c r="F157" s="8" t="s">
        <v>247</v>
      </c>
      <c r="G157" s="8" t="s">
        <v>248</v>
      </c>
      <c r="H157" s="41"/>
    </row>
    <row r="158" spans="1:8" s="7" customFormat="1" ht="15.75" customHeight="1" x14ac:dyDescent="0.2">
      <c r="A158" s="68"/>
      <c r="B158" s="68"/>
      <c r="C158" s="68"/>
      <c r="D158" s="68"/>
      <c r="E158" s="68"/>
      <c r="F158" s="8" t="s">
        <v>249</v>
      </c>
      <c r="G158" s="8" t="s">
        <v>250</v>
      </c>
      <c r="H158" s="41"/>
    </row>
    <row r="159" spans="1:8" s="7" customFormat="1" ht="15.75" customHeight="1" x14ac:dyDescent="0.2">
      <c r="A159" s="68"/>
      <c r="B159" s="68"/>
      <c r="C159" s="68"/>
      <c r="D159" s="68"/>
      <c r="E159" s="68"/>
      <c r="F159" s="32" t="s">
        <v>37</v>
      </c>
      <c r="G159" s="8" t="s">
        <v>38</v>
      </c>
      <c r="H159" s="41"/>
    </row>
    <row r="160" spans="1:8" s="7" customFormat="1" ht="15.75" customHeight="1" x14ac:dyDescent="0.2">
      <c r="A160" s="68"/>
      <c r="B160" s="68"/>
      <c r="C160" s="68"/>
      <c r="D160" s="68"/>
      <c r="E160" s="68"/>
      <c r="F160" s="14" t="s">
        <v>39</v>
      </c>
      <c r="G160" s="12" t="s">
        <v>40</v>
      </c>
      <c r="H160" s="32"/>
    </row>
    <row r="161" spans="1:8" s="7" customFormat="1" ht="15.75" customHeight="1" x14ac:dyDescent="0.2">
      <c r="A161" s="68" t="s">
        <v>3</v>
      </c>
      <c r="B161" s="68" t="s">
        <v>228</v>
      </c>
      <c r="C161" s="68" t="s">
        <v>188</v>
      </c>
      <c r="D161" s="68" t="s">
        <v>6</v>
      </c>
      <c r="E161" s="68" t="s">
        <v>7</v>
      </c>
      <c r="F161" s="76" t="s">
        <v>251</v>
      </c>
      <c r="G161" s="76"/>
      <c r="H161" s="41"/>
    </row>
    <row r="162" spans="1:8" s="7" customFormat="1" ht="15.75" customHeight="1" x14ac:dyDescent="0.2">
      <c r="A162" s="68"/>
      <c r="B162" s="68"/>
      <c r="C162" s="68"/>
      <c r="D162" s="68"/>
      <c r="E162" s="68"/>
      <c r="F162" s="32" t="s">
        <v>252</v>
      </c>
      <c r="G162" s="8" t="s">
        <v>253</v>
      </c>
      <c r="H162" s="41"/>
    </row>
    <row r="163" spans="1:8" s="7" customFormat="1" ht="15.75" customHeight="1" x14ac:dyDescent="0.2">
      <c r="A163" s="68"/>
      <c r="B163" s="68"/>
      <c r="C163" s="68"/>
      <c r="D163" s="68"/>
      <c r="E163" s="68"/>
      <c r="F163" s="33" t="s">
        <v>254</v>
      </c>
      <c r="G163" s="8" t="s">
        <v>255</v>
      </c>
      <c r="H163" s="41"/>
    </row>
    <row r="164" spans="1:8" s="7" customFormat="1" ht="15.75" customHeight="1" x14ac:dyDescent="0.2">
      <c r="A164" s="68"/>
      <c r="B164" s="68"/>
      <c r="C164" s="68"/>
      <c r="D164" s="68"/>
      <c r="E164" s="68"/>
      <c r="F164" s="32" t="s">
        <v>256</v>
      </c>
      <c r="G164" s="8" t="s">
        <v>257</v>
      </c>
      <c r="H164" s="41"/>
    </row>
    <row r="165" spans="1:8" s="7" customFormat="1" ht="15.75" customHeight="1" x14ac:dyDescent="0.2">
      <c r="A165" s="68"/>
      <c r="B165" s="68"/>
      <c r="C165" s="68"/>
      <c r="D165" s="68"/>
      <c r="E165" s="68"/>
      <c r="F165" s="32" t="s">
        <v>258</v>
      </c>
      <c r="G165" s="8" t="s">
        <v>259</v>
      </c>
      <c r="H165" s="41"/>
    </row>
    <row r="166" spans="1:8" s="7" customFormat="1" ht="15.75" customHeight="1" x14ac:dyDescent="0.2">
      <c r="A166" s="68"/>
      <c r="B166" s="68"/>
      <c r="C166" s="68"/>
      <c r="D166" s="68"/>
      <c r="E166" s="68"/>
      <c r="F166" s="32" t="s">
        <v>260</v>
      </c>
      <c r="G166" s="8" t="s">
        <v>261</v>
      </c>
      <c r="H166" s="41"/>
    </row>
    <row r="167" spans="1:8" s="7" customFormat="1" ht="15.75" customHeight="1" x14ac:dyDescent="0.2">
      <c r="A167" s="68"/>
      <c r="B167" s="68"/>
      <c r="C167" s="68"/>
      <c r="D167" s="68"/>
      <c r="E167" s="68"/>
      <c r="F167" s="32" t="s">
        <v>262</v>
      </c>
      <c r="G167" s="8" t="s">
        <v>263</v>
      </c>
      <c r="H167" s="41"/>
    </row>
    <row r="168" spans="1:8" s="7" customFormat="1" ht="15.75" customHeight="1" x14ac:dyDescent="0.2">
      <c r="A168" s="68"/>
      <c r="B168" s="68"/>
      <c r="C168" s="68"/>
      <c r="D168" s="68"/>
      <c r="E168" s="68"/>
      <c r="F168" s="32" t="s">
        <v>264</v>
      </c>
      <c r="G168" s="8" t="s">
        <v>265</v>
      </c>
      <c r="H168" s="41"/>
    </row>
    <row r="169" spans="1:8" s="7" customFormat="1" ht="15.75" customHeight="1" x14ac:dyDescent="0.2">
      <c r="A169" s="68"/>
      <c r="B169" s="68"/>
      <c r="C169" s="68"/>
      <c r="D169" s="68"/>
      <c r="E169" s="68"/>
      <c r="F169" s="32" t="s">
        <v>266</v>
      </c>
      <c r="G169" s="8" t="s">
        <v>267</v>
      </c>
      <c r="H169" s="32"/>
    </row>
    <row r="170" spans="1:8" s="7" customFormat="1" ht="15.75" customHeight="1" x14ac:dyDescent="0.2">
      <c r="A170" s="68" t="s">
        <v>3</v>
      </c>
      <c r="B170" s="68" t="s">
        <v>228</v>
      </c>
      <c r="C170" s="68" t="s">
        <v>207</v>
      </c>
      <c r="D170" s="68" t="s">
        <v>6</v>
      </c>
      <c r="E170" s="68" t="s">
        <v>7</v>
      </c>
      <c r="F170" s="76" t="s">
        <v>268</v>
      </c>
      <c r="G170" s="76"/>
      <c r="H170" s="32"/>
    </row>
    <row r="171" spans="1:8" s="7" customFormat="1" ht="15.75" customHeight="1" x14ac:dyDescent="0.2">
      <c r="A171" s="68"/>
      <c r="B171" s="68"/>
      <c r="C171" s="68"/>
      <c r="D171" s="68"/>
      <c r="E171" s="68"/>
      <c r="F171" s="32" t="s">
        <v>269</v>
      </c>
      <c r="G171" s="32" t="s">
        <v>270</v>
      </c>
      <c r="H171" s="32"/>
    </row>
    <row r="172" spans="1:8" s="7" customFormat="1" ht="15.75" customHeight="1" x14ac:dyDescent="0.2">
      <c r="A172" s="68"/>
      <c r="B172" s="68"/>
      <c r="C172" s="68"/>
      <c r="D172" s="68"/>
      <c r="E172" s="68"/>
      <c r="F172" s="32" t="s">
        <v>271</v>
      </c>
      <c r="G172" s="32" t="s">
        <v>272</v>
      </c>
      <c r="H172" s="32"/>
    </row>
    <row r="173" spans="1:8" s="7" customFormat="1" ht="15.75" customHeight="1" x14ac:dyDescent="0.2">
      <c r="A173" s="68"/>
      <c r="B173" s="68"/>
      <c r="C173" s="68"/>
      <c r="D173" s="68"/>
      <c r="E173" s="68"/>
      <c r="F173" s="32" t="s">
        <v>273</v>
      </c>
      <c r="G173" s="32" t="s">
        <v>274</v>
      </c>
      <c r="H173" s="32"/>
    </row>
    <row r="174" spans="1:8" s="7" customFormat="1" ht="15.75" customHeight="1" x14ac:dyDescent="0.2">
      <c r="A174" s="68"/>
      <c r="B174" s="68"/>
      <c r="C174" s="68"/>
      <c r="D174" s="68"/>
      <c r="E174" s="68"/>
      <c r="F174" s="32" t="s">
        <v>275</v>
      </c>
      <c r="G174" s="32" t="s">
        <v>276</v>
      </c>
      <c r="H174" s="32"/>
    </row>
    <row r="175" spans="1:8" s="7" customFormat="1" ht="15.75" customHeight="1" x14ac:dyDescent="0.2">
      <c r="A175" s="68"/>
      <c r="B175" s="68"/>
      <c r="C175" s="68"/>
      <c r="D175" s="68"/>
      <c r="E175" s="68"/>
      <c r="F175" s="32" t="s">
        <v>277</v>
      </c>
      <c r="G175" s="33" t="s">
        <v>278</v>
      </c>
      <c r="H175" s="32"/>
    </row>
    <row r="176" spans="1:8" s="7" customFormat="1" ht="15.75" customHeight="1" x14ac:dyDescent="0.2">
      <c r="A176" s="68"/>
      <c r="B176" s="68"/>
      <c r="C176" s="68"/>
      <c r="D176" s="68"/>
      <c r="E176" s="68"/>
      <c r="F176" s="32" t="s">
        <v>279</v>
      </c>
      <c r="G176" s="32" t="s">
        <v>280</v>
      </c>
      <c r="H176" s="32"/>
    </row>
    <row r="177" spans="1:8" s="7" customFormat="1" ht="15.75" customHeight="1" x14ac:dyDescent="0.2">
      <c r="A177" s="68"/>
      <c r="B177" s="68"/>
      <c r="C177" s="68"/>
      <c r="D177" s="68"/>
      <c r="E177" s="68"/>
      <c r="F177" s="32" t="s">
        <v>281</v>
      </c>
      <c r="G177" s="32" t="s">
        <v>282</v>
      </c>
      <c r="H177" s="32"/>
    </row>
    <row r="178" spans="1:8" s="7" customFormat="1" ht="15.75" customHeight="1" x14ac:dyDescent="0.2">
      <c r="A178" s="68"/>
      <c r="B178" s="68"/>
      <c r="C178" s="68"/>
      <c r="D178" s="68"/>
      <c r="E178" s="68"/>
      <c r="F178" s="32" t="s">
        <v>283</v>
      </c>
      <c r="G178" s="32" t="s">
        <v>284</v>
      </c>
      <c r="H178" s="32"/>
    </row>
    <row r="179" spans="1:8" s="7" customFormat="1" ht="15.75" customHeight="1" x14ac:dyDescent="0.2">
      <c r="A179" s="68" t="s">
        <v>3</v>
      </c>
      <c r="B179" s="68" t="s">
        <v>228</v>
      </c>
      <c r="C179" s="68" t="s">
        <v>6</v>
      </c>
      <c r="D179" s="68" t="s">
        <v>5</v>
      </c>
      <c r="E179" s="68" t="s">
        <v>7</v>
      </c>
      <c r="F179" s="70" t="s">
        <v>285</v>
      </c>
      <c r="G179" s="70"/>
      <c r="H179" s="32"/>
    </row>
    <row r="180" spans="1:8" s="7" customFormat="1" ht="15.75" customHeight="1" x14ac:dyDescent="0.2">
      <c r="A180" s="68"/>
      <c r="B180" s="68"/>
      <c r="C180" s="68"/>
      <c r="D180" s="68"/>
      <c r="E180" s="68"/>
      <c r="F180" s="14" t="s">
        <v>286</v>
      </c>
      <c r="G180" s="32" t="s">
        <v>287</v>
      </c>
      <c r="H180" s="32"/>
    </row>
    <row r="181" spans="1:8" s="7" customFormat="1" ht="15.75" customHeight="1" x14ac:dyDescent="0.2">
      <c r="A181" s="68"/>
      <c r="B181" s="68"/>
      <c r="C181" s="68"/>
      <c r="D181" s="68"/>
      <c r="E181" s="68"/>
      <c r="F181" s="90" t="s">
        <v>288</v>
      </c>
      <c r="G181" s="32" t="s">
        <v>289</v>
      </c>
      <c r="H181" s="32"/>
    </row>
    <row r="182" spans="1:8" s="7" customFormat="1" ht="15.75" customHeight="1" x14ac:dyDescent="0.2">
      <c r="A182" s="68"/>
      <c r="B182" s="68"/>
      <c r="C182" s="68"/>
      <c r="D182" s="68"/>
      <c r="E182" s="68"/>
      <c r="F182" s="14" t="s">
        <v>290</v>
      </c>
      <c r="G182" s="32" t="s">
        <v>291</v>
      </c>
      <c r="H182" s="32"/>
    </row>
    <row r="183" spans="1:8" s="7" customFormat="1" ht="15.75" customHeight="1" x14ac:dyDescent="0.2">
      <c r="A183" s="68"/>
      <c r="B183" s="68"/>
      <c r="C183" s="68"/>
      <c r="D183" s="68"/>
      <c r="E183" s="68"/>
      <c r="F183" s="14" t="s">
        <v>292</v>
      </c>
      <c r="G183" s="32" t="s">
        <v>293</v>
      </c>
      <c r="H183" s="32"/>
    </row>
    <row r="184" spans="1:8" s="7" customFormat="1" ht="15.75" customHeight="1" x14ac:dyDescent="0.2">
      <c r="A184" s="68"/>
      <c r="B184" s="68"/>
      <c r="C184" s="68"/>
      <c r="D184" s="68"/>
      <c r="E184" s="68"/>
      <c r="F184" s="14" t="s">
        <v>294</v>
      </c>
      <c r="G184" s="32" t="s">
        <v>295</v>
      </c>
      <c r="H184" s="32"/>
    </row>
    <row r="185" spans="1:8" s="7" customFormat="1" ht="15.75" customHeight="1" x14ac:dyDescent="0.2">
      <c r="A185" s="68"/>
      <c r="B185" s="68"/>
      <c r="C185" s="68"/>
      <c r="D185" s="68"/>
      <c r="E185" s="68"/>
      <c r="F185" s="14" t="s">
        <v>296</v>
      </c>
      <c r="G185" s="32" t="s">
        <v>297</v>
      </c>
      <c r="H185" s="32"/>
    </row>
    <row r="186" spans="1:8" s="7" customFormat="1" ht="15.75" customHeight="1" x14ac:dyDescent="0.2">
      <c r="A186" s="68"/>
      <c r="B186" s="68"/>
      <c r="C186" s="68"/>
      <c r="D186" s="68"/>
      <c r="E186" s="68"/>
      <c r="F186" s="14" t="s">
        <v>298</v>
      </c>
      <c r="G186" s="32" t="s">
        <v>299</v>
      </c>
      <c r="H186" s="32"/>
    </row>
    <row r="187" spans="1:8" s="7" customFormat="1" ht="15.75" customHeight="1" x14ac:dyDescent="0.2">
      <c r="A187" s="68"/>
      <c r="B187" s="68"/>
      <c r="C187" s="68"/>
      <c r="D187" s="68"/>
      <c r="E187" s="68"/>
      <c r="F187" s="14" t="s">
        <v>39</v>
      </c>
      <c r="G187" s="3" t="s">
        <v>40</v>
      </c>
      <c r="H187" s="32"/>
    </row>
    <row r="188" spans="1:8" s="7" customFormat="1" ht="15.75" customHeight="1" x14ac:dyDescent="0.2">
      <c r="A188" s="68" t="s">
        <v>3</v>
      </c>
      <c r="B188" s="68" t="s">
        <v>228</v>
      </c>
      <c r="C188" s="68" t="s">
        <v>6</v>
      </c>
      <c r="D188" s="68" t="s">
        <v>24</v>
      </c>
      <c r="E188" s="68" t="s">
        <v>7</v>
      </c>
      <c r="F188" s="70" t="s">
        <v>300</v>
      </c>
      <c r="G188" s="70"/>
      <c r="H188" s="32"/>
    </row>
    <row r="189" spans="1:8" s="7" customFormat="1" ht="15.75" customHeight="1" x14ac:dyDescent="0.2">
      <c r="A189" s="68"/>
      <c r="B189" s="68"/>
      <c r="C189" s="68"/>
      <c r="D189" s="68"/>
      <c r="E189" s="68"/>
      <c r="F189" s="14" t="s">
        <v>301</v>
      </c>
      <c r="G189" s="11" t="s">
        <v>302</v>
      </c>
      <c r="H189" s="32"/>
    </row>
    <row r="190" spans="1:8" s="7" customFormat="1" ht="15.75" customHeight="1" x14ac:dyDescent="0.2">
      <c r="A190" s="68"/>
      <c r="B190" s="68"/>
      <c r="C190" s="68"/>
      <c r="D190" s="68"/>
      <c r="E190" s="68"/>
      <c r="F190" s="14" t="s">
        <v>303</v>
      </c>
      <c r="G190" s="84" t="s">
        <v>304</v>
      </c>
      <c r="H190" s="32"/>
    </row>
    <row r="191" spans="1:8" s="7" customFormat="1" ht="15.75" customHeight="1" x14ac:dyDescent="0.2">
      <c r="A191" s="68"/>
      <c r="B191" s="68"/>
      <c r="C191" s="68"/>
      <c r="D191" s="68"/>
      <c r="E191" s="68"/>
      <c r="F191" s="14" t="s">
        <v>305</v>
      </c>
      <c r="G191" s="11" t="s">
        <v>306</v>
      </c>
      <c r="H191" s="32"/>
    </row>
    <row r="192" spans="1:8" s="7" customFormat="1" ht="15.75" customHeight="1" x14ac:dyDescent="0.2">
      <c r="A192" s="68"/>
      <c r="B192" s="68"/>
      <c r="C192" s="68"/>
      <c r="D192" s="68"/>
      <c r="E192" s="68"/>
      <c r="F192" s="14" t="s">
        <v>307</v>
      </c>
      <c r="G192" s="11" t="s">
        <v>308</v>
      </c>
      <c r="H192" s="32"/>
    </row>
    <row r="193" spans="1:8" s="7" customFormat="1" ht="15.75" customHeight="1" x14ac:dyDescent="0.2">
      <c r="A193" s="68"/>
      <c r="B193" s="68"/>
      <c r="C193" s="68"/>
      <c r="D193" s="68"/>
      <c r="E193" s="68"/>
      <c r="F193" s="14" t="s">
        <v>309</v>
      </c>
      <c r="G193" s="11" t="s">
        <v>310</v>
      </c>
      <c r="H193" s="32"/>
    </row>
    <row r="194" spans="1:8" s="7" customFormat="1" ht="15.75" customHeight="1" x14ac:dyDescent="0.2">
      <c r="A194" s="68"/>
      <c r="B194" s="68"/>
      <c r="C194" s="68"/>
      <c r="D194" s="68"/>
      <c r="E194" s="68"/>
      <c r="F194" s="14" t="s">
        <v>311</v>
      </c>
      <c r="G194" s="11" t="s">
        <v>312</v>
      </c>
      <c r="H194" s="32"/>
    </row>
    <row r="195" spans="1:8" s="7" customFormat="1" ht="15.75" customHeight="1" x14ac:dyDescent="0.2">
      <c r="A195" s="68"/>
      <c r="B195" s="68"/>
      <c r="C195" s="68"/>
      <c r="D195" s="68"/>
      <c r="E195" s="68"/>
      <c r="F195" s="14" t="s">
        <v>313</v>
      </c>
      <c r="G195" s="11" t="s">
        <v>314</v>
      </c>
      <c r="H195" s="32"/>
    </row>
    <row r="196" spans="1:8" s="7" customFormat="1" ht="15.75" customHeight="1" x14ac:dyDescent="0.2">
      <c r="A196" s="68"/>
      <c r="B196" s="68"/>
      <c r="C196" s="68"/>
      <c r="D196" s="68"/>
      <c r="E196" s="68"/>
      <c r="F196" s="14" t="s">
        <v>315</v>
      </c>
      <c r="G196" s="11" t="s">
        <v>316</v>
      </c>
      <c r="H196" s="32"/>
    </row>
    <row r="197" spans="1:8" s="7" customFormat="1" ht="15.75" customHeight="1" x14ac:dyDescent="0.2">
      <c r="A197" s="68" t="s">
        <v>3</v>
      </c>
      <c r="B197" s="68" t="s">
        <v>228</v>
      </c>
      <c r="C197" s="68" t="s">
        <v>6</v>
      </c>
      <c r="D197" s="68" t="s">
        <v>188</v>
      </c>
      <c r="E197" s="68" t="s">
        <v>7</v>
      </c>
      <c r="F197" s="70" t="s">
        <v>317</v>
      </c>
      <c r="G197" s="70"/>
      <c r="H197" s="41"/>
    </row>
    <row r="198" spans="1:8" s="7" customFormat="1" ht="15.75" customHeight="1" x14ac:dyDescent="0.2">
      <c r="A198" s="62"/>
      <c r="B198" s="62"/>
      <c r="C198" s="62"/>
      <c r="D198" s="62"/>
      <c r="E198" s="62"/>
      <c r="F198" s="90" t="s">
        <v>318</v>
      </c>
      <c r="G198" s="11" t="s">
        <v>319</v>
      </c>
      <c r="H198" s="41"/>
    </row>
    <row r="199" spans="1:8" s="7" customFormat="1" ht="15.75" customHeight="1" x14ac:dyDescent="0.2">
      <c r="A199" s="62"/>
      <c r="B199" s="62"/>
      <c r="C199" s="62"/>
      <c r="D199" s="62"/>
      <c r="E199" s="62"/>
      <c r="F199" s="14" t="s">
        <v>320</v>
      </c>
      <c r="G199" s="11" t="s">
        <v>321</v>
      </c>
      <c r="H199" s="41"/>
    </row>
    <row r="200" spans="1:8" s="7" customFormat="1" ht="15.75" customHeight="1" x14ac:dyDescent="0.2">
      <c r="A200" s="62"/>
      <c r="B200" s="62"/>
      <c r="C200" s="62"/>
      <c r="D200" s="62"/>
      <c r="E200" s="62"/>
      <c r="F200" s="14" t="s">
        <v>322</v>
      </c>
      <c r="G200" s="11" t="s">
        <v>323</v>
      </c>
      <c r="H200" s="41"/>
    </row>
    <row r="201" spans="1:8" s="7" customFormat="1" ht="15.75" customHeight="1" x14ac:dyDescent="0.2">
      <c r="A201" s="62"/>
      <c r="B201" s="62"/>
      <c r="C201" s="62"/>
      <c r="D201" s="62"/>
      <c r="E201" s="62"/>
      <c r="F201" s="14" t="s">
        <v>324</v>
      </c>
      <c r="G201" s="11" t="s">
        <v>325</v>
      </c>
      <c r="H201" s="41"/>
    </row>
    <row r="202" spans="1:8" s="7" customFormat="1" ht="15.75" customHeight="1" x14ac:dyDescent="0.2">
      <c r="A202" s="62"/>
      <c r="B202" s="62"/>
      <c r="C202" s="62"/>
      <c r="D202" s="62"/>
      <c r="E202" s="62"/>
      <c r="F202" s="14" t="s">
        <v>326</v>
      </c>
      <c r="G202" s="11" t="s">
        <v>327</v>
      </c>
      <c r="H202" s="41"/>
    </row>
    <row r="203" spans="1:8" s="7" customFormat="1" ht="15.75" customHeight="1" x14ac:dyDescent="0.2">
      <c r="A203" s="62"/>
      <c r="B203" s="62"/>
      <c r="C203" s="62"/>
      <c r="D203" s="62"/>
      <c r="E203" s="62"/>
      <c r="F203" s="14" t="s">
        <v>328</v>
      </c>
      <c r="G203" s="11" t="s">
        <v>329</v>
      </c>
      <c r="H203" s="41"/>
    </row>
    <row r="204" spans="1:8" s="7" customFormat="1" ht="15.75" customHeight="1" x14ac:dyDescent="0.2">
      <c r="A204" s="62"/>
      <c r="B204" s="62"/>
      <c r="C204" s="62"/>
      <c r="D204" s="62"/>
      <c r="E204" s="62"/>
      <c r="F204" s="14" t="s">
        <v>330</v>
      </c>
      <c r="G204" s="11" t="s">
        <v>331</v>
      </c>
      <c r="H204" s="41"/>
    </row>
    <row r="205" spans="1:8" s="7" customFormat="1" ht="15.75" customHeight="1" x14ac:dyDescent="0.2">
      <c r="A205" s="62"/>
      <c r="B205" s="62"/>
      <c r="C205" s="62"/>
      <c r="D205" s="62"/>
      <c r="E205" s="62"/>
      <c r="F205" s="14" t="s">
        <v>332</v>
      </c>
      <c r="G205" s="11" t="s">
        <v>333</v>
      </c>
      <c r="H205" s="41"/>
    </row>
    <row r="206" spans="1:8" s="7" customFormat="1" ht="15.75" customHeight="1" x14ac:dyDescent="0.2">
      <c r="A206" s="68" t="s">
        <v>3</v>
      </c>
      <c r="B206" s="68" t="s">
        <v>228</v>
      </c>
      <c r="C206" s="68" t="s">
        <v>6</v>
      </c>
      <c r="D206" s="68" t="s">
        <v>207</v>
      </c>
      <c r="E206" s="68" t="s">
        <v>7</v>
      </c>
      <c r="F206" s="70" t="s">
        <v>334</v>
      </c>
      <c r="G206" s="70"/>
      <c r="H206" s="41"/>
    </row>
    <row r="207" spans="1:8" s="7" customFormat="1" ht="15.75" customHeight="1" x14ac:dyDescent="0.2">
      <c r="A207" s="68"/>
      <c r="B207" s="68"/>
      <c r="C207" s="68"/>
      <c r="D207" s="68"/>
      <c r="E207" s="68"/>
      <c r="F207" s="90" t="s">
        <v>335</v>
      </c>
      <c r="G207" s="11" t="s">
        <v>336</v>
      </c>
      <c r="H207" s="41"/>
    </row>
    <row r="208" spans="1:8" s="7" customFormat="1" ht="15.75" customHeight="1" x14ac:dyDescent="0.2">
      <c r="A208" s="68"/>
      <c r="B208" s="68"/>
      <c r="C208" s="68"/>
      <c r="D208" s="68"/>
      <c r="E208" s="68"/>
      <c r="F208" s="14" t="s">
        <v>337</v>
      </c>
      <c r="G208" s="11" t="s">
        <v>338</v>
      </c>
      <c r="H208" s="41"/>
    </row>
    <row r="209" spans="1:8" s="7" customFormat="1" ht="15.75" customHeight="1" x14ac:dyDescent="0.2">
      <c r="A209" s="68"/>
      <c r="B209" s="68"/>
      <c r="C209" s="68"/>
      <c r="D209" s="68"/>
      <c r="E209" s="68"/>
      <c r="F209" s="14" t="s">
        <v>339</v>
      </c>
      <c r="G209" s="11" t="s">
        <v>340</v>
      </c>
      <c r="H209" s="41"/>
    </row>
    <row r="210" spans="1:8" s="7" customFormat="1" ht="15.75" customHeight="1" x14ac:dyDescent="0.2">
      <c r="A210" s="68"/>
      <c r="B210" s="68"/>
      <c r="C210" s="68"/>
      <c r="D210" s="68"/>
      <c r="E210" s="68"/>
      <c r="F210" s="14" t="s">
        <v>341</v>
      </c>
      <c r="G210" s="11" t="s">
        <v>342</v>
      </c>
      <c r="H210" s="41"/>
    </row>
    <row r="211" spans="1:8" s="7" customFormat="1" ht="15.75" customHeight="1" x14ac:dyDescent="0.2">
      <c r="A211" s="68"/>
      <c r="B211" s="68"/>
      <c r="C211" s="68"/>
      <c r="D211" s="68"/>
      <c r="E211" s="68"/>
      <c r="F211" s="14" t="s">
        <v>343</v>
      </c>
      <c r="G211" s="11" t="s">
        <v>344</v>
      </c>
      <c r="H211" s="41"/>
    </row>
    <row r="212" spans="1:8" s="7" customFormat="1" ht="15.75" customHeight="1" x14ac:dyDescent="0.2">
      <c r="A212" s="68"/>
      <c r="B212" s="68"/>
      <c r="C212" s="68"/>
      <c r="D212" s="68"/>
      <c r="E212" s="68"/>
      <c r="F212" s="14" t="s">
        <v>345</v>
      </c>
      <c r="G212" s="11" t="s">
        <v>346</v>
      </c>
      <c r="H212" s="41"/>
    </row>
    <row r="213" spans="1:8" s="7" customFormat="1" ht="15.75" customHeight="1" x14ac:dyDescent="0.2">
      <c r="A213" s="68"/>
      <c r="B213" s="68"/>
      <c r="C213" s="68"/>
      <c r="D213" s="68"/>
      <c r="E213" s="68"/>
      <c r="F213" s="14" t="s">
        <v>347</v>
      </c>
      <c r="G213" s="11" t="s">
        <v>348</v>
      </c>
      <c r="H213" s="41"/>
    </row>
    <row r="214" spans="1:8" s="7" customFormat="1" ht="15.75" customHeight="1" x14ac:dyDescent="0.2">
      <c r="A214" s="68"/>
      <c r="B214" s="68"/>
      <c r="C214" s="68"/>
      <c r="D214" s="68"/>
      <c r="E214" s="68"/>
      <c r="F214" s="14" t="s">
        <v>349</v>
      </c>
      <c r="G214" s="11" t="s">
        <v>350</v>
      </c>
      <c r="H214" s="41"/>
    </row>
    <row r="215" spans="1:8" s="7" customFormat="1" ht="15.75" customHeight="1" x14ac:dyDescent="0.2">
      <c r="A215" s="68" t="s">
        <v>3</v>
      </c>
      <c r="B215" s="68" t="s">
        <v>228</v>
      </c>
      <c r="C215" s="68" t="s">
        <v>6</v>
      </c>
      <c r="D215" s="68" t="s">
        <v>6</v>
      </c>
      <c r="E215" s="68" t="s">
        <v>209</v>
      </c>
      <c r="F215" s="76" t="s">
        <v>2151</v>
      </c>
      <c r="G215" s="76"/>
      <c r="H215" s="41"/>
    </row>
    <row r="216" spans="1:8" s="7" customFormat="1" ht="15.75" customHeight="1" x14ac:dyDescent="0.2">
      <c r="A216" s="68"/>
      <c r="B216" s="68"/>
      <c r="C216" s="68"/>
      <c r="D216" s="68"/>
      <c r="E216" s="68"/>
      <c r="F216" s="33" t="s">
        <v>351</v>
      </c>
      <c r="G216" s="32" t="s">
        <v>352</v>
      </c>
      <c r="H216" s="41"/>
    </row>
    <row r="217" spans="1:8" s="7" customFormat="1" ht="15.75" customHeight="1" x14ac:dyDescent="0.2">
      <c r="A217" s="68"/>
      <c r="B217" s="68"/>
      <c r="C217" s="68"/>
      <c r="D217" s="68"/>
      <c r="E217" s="68"/>
      <c r="F217" s="32" t="s">
        <v>353</v>
      </c>
      <c r="G217" s="32" t="s">
        <v>354</v>
      </c>
      <c r="H217" s="41"/>
    </row>
    <row r="218" spans="1:8" s="7" customFormat="1" ht="15.75" customHeight="1" x14ac:dyDescent="0.2">
      <c r="A218" s="68"/>
      <c r="B218" s="68"/>
      <c r="C218" s="68"/>
      <c r="D218" s="68"/>
      <c r="E218" s="68"/>
      <c r="F218" s="32" t="s">
        <v>355</v>
      </c>
      <c r="G218" s="32" t="s">
        <v>356</v>
      </c>
      <c r="H218" s="41"/>
    </row>
    <row r="219" spans="1:8" s="7" customFormat="1" ht="15.75" customHeight="1" x14ac:dyDescent="0.2">
      <c r="A219" s="68"/>
      <c r="B219" s="68"/>
      <c r="C219" s="68"/>
      <c r="D219" s="68"/>
      <c r="E219" s="68"/>
      <c r="F219" s="32" t="s">
        <v>292</v>
      </c>
      <c r="G219" s="32" t="s">
        <v>293</v>
      </c>
      <c r="H219" s="41"/>
    </row>
    <row r="220" spans="1:8" s="7" customFormat="1" ht="15.75" customHeight="1" x14ac:dyDescent="0.2">
      <c r="A220" s="68"/>
      <c r="B220" s="68"/>
      <c r="C220" s="68"/>
      <c r="D220" s="68"/>
      <c r="E220" s="68"/>
      <c r="F220" s="32" t="s">
        <v>357</v>
      </c>
      <c r="G220" s="32" t="s">
        <v>358</v>
      </c>
      <c r="H220" s="41"/>
    </row>
    <row r="221" spans="1:8" s="7" customFormat="1" ht="15.75" customHeight="1" x14ac:dyDescent="0.2">
      <c r="A221" s="68"/>
      <c r="B221" s="68"/>
      <c r="C221" s="68"/>
      <c r="D221" s="68"/>
      <c r="E221" s="68"/>
      <c r="F221" s="32" t="s">
        <v>359</v>
      </c>
      <c r="G221" s="32" t="s">
        <v>360</v>
      </c>
      <c r="H221" s="41"/>
    </row>
    <row r="222" spans="1:8" s="7" customFormat="1" ht="15.75" customHeight="1" x14ac:dyDescent="0.2">
      <c r="A222" s="68"/>
      <c r="B222" s="68"/>
      <c r="C222" s="68"/>
      <c r="D222" s="68"/>
      <c r="E222" s="68"/>
      <c r="F222" s="32" t="s">
        <v>361</v>
      </c>
      <c r="G222" s="32" t="s">
        <v>362</v>
      </c>
      <c r="H222" s="41"/>
    </row>
    <row r="223" spans="1:8" s="7" customFormat="1" ht="15.75" customHeight="1" x14ac:dyDescent="0.2">
      <c r="A223" s="68"/>
      <c r="B223" s="68"/>
      <c r="C223" s="68"/>
      <c r="D223" s="68"/>
      <c r="E223" s="68"/>
      <c r="F223" s="32" t="s">
        <v>39</v>
      </c>
      <c r="G223" s="32" t="s">
        <v>40</v>
      </c>
      <c r="H223" s="41"/>
    </row>
    <row r="224" spans="1:8" s="7" customFormat="1" ht="15.75" customHeight="1" x14ac:dyDescent="0.2">
      <c r="A224" s="68" t="s">
        <v>3</v>
      </c>
      <c r="B224" s="68" t="s">
        <v>228</v>
      </c>
      <c r="C224" s="68" t="s">
        <v>6</v>
      </c>
      <c r="D224" s="68" t="s">
        <v>6</v>
      </c>
      <c r="E224" s="68" t="s">
        <v>226</v>
      </c>
      <c r="F224" s="76" t="s">
        <v>363</v>
      </c>
      <c r="G224" s="76"/>
      <c r="H224" s="41"/>
    </row>
    <row r="225" spans="1:8" s="7" customFormat="1" ht="15.75" customHeight="1" x14ac:dyDescent="0.2">
      <c r="A225" s="68"/>
      <c r="B225" s="68"/>
      <c r="C225" s="68"/>
      <c r="D225" s="68"/>
      <c r="E225" s="68"/>
      <c r="F225" s="32" t="s">
        <v>364</v>
      </c>
      <c r="G225" s="32" t="s">
        <v>365</v>
      </c>
      <c r="H225" s="41"/>
    </row>
    <row r="226" spans="1:8" s="7" customFormat="1" ht="15.75" customHeight="1" x14ac:dyDescent="0.2">
      <c r="A226" s="68"/>
      <c r="B226" s="68"/>
      <c r="C226" s="68"/>
      <c r="D226" s="68"/>
      <c r="E226" s="68"/>
      <c r="F226" s="32" t="s">
        <v>366</v>
      </c>
      <c r="G226" s="32" t="s">
        <v>367</v>
      </c>
      <c r="H226" s="41"/>
    </row>
    <row r="227" spans="1:8" s="7" customFormat="1" ht="15.75" customHeight="1" x14ac:dyDescent="0.2">
      <c r="A227" s="68"/>
      <c r="B227" s="68"/>
      <c r="C227" s="68"/>
      <c r="D227" s="68"/>
      <c r="E227" s="68"/>
      <c r="F227" s="33" t="s">
        <v>368</v>
      </c>
      <c r="G227" s="32" t="s">
        <v>369</v>
      </c>
      <c r="H227" s="41"/>
    </row>
    <row r="228" spans="1:8" s="7" customFormat="1" ht="15.75" customHeight="1" x14ac:dyDescent="0.2">
      <c r="A228" s="68"/>
      <c r="B228" s="68"/>
      <c r="C228" s="68"/>
      <c r="D228" s="68"/>
      <c r="E228" s="68"/>
      <c r="F228" s="32" t="s">
        <v>370</v>
      </c>
      <c r="G228" s="32" t="s">
        <v>371</v>
      </c>
      <c r="H228" s="41"/>
    </row>
    <row r="229" spans="1:8" s="7" customFormat="1" ht="15.75" customHeight="1" x14ac:dyDescent="0.2">
      <c r="A229" s="68"/>
      <c r="B229" s="68"/>
      <c r="C229" s="68"/>
      <c r="D229" s="68"/>
      <c r="E229" s="68"/>
      <c r="F229" s="32" t="s">
        <v>372</v>
      </c>
      <c r="G229" s="32" t="s">
        <v>373</v>
      </c>
      <c r="H229" s="41"/>
    </row>
    <row r="230" spans="1:8" s="7" customFormat="1" ht="15.75" customHeight="1" x14ac:dyDescent="0.2">
      <c r="A230" s="68"/>
      <c r="B230" s="68"/>
      <c r="C230" s="68"/>
      <c r="D230" s="68"/>
      <c r="E230" s="68"/>
      <c r="F230" s="32" t="s">
        <v>374</v>
      </c>
      <c r="G230" s="32" t="s">
        <v>375</v>
      </c>
      <c r="H230" s="41"/>
    </row>
    <row r="231" spans="1:8" s="7" customFormat="1" ht="15.75" customHeight="1" x14ac:dyDescent="0.2">
      <c r="A231" s="68"/>
      <c r="B231" s="68"/>
      <c r="C231" s="68"/>
      <c r="D231" s="68"/>
      <c r="E231" s="68"/>
      <c r="F231" s="32" t="s">
        <v>37</v>
      </c>
      <c r="G231" s="32" t="s">
        <v>38</v>
      </c>
      <c r="H231" s="41"/>
    </row>
    <row r="232" spans="1:8" s="7" customFormat="1" ht="15.75" customHeight="1" x14ac:dyDescent="0.2">
      <c r="A232" s="68"/>
      <c r="B232" s="68"/>
      <c r="C232" s="68"/>
      <c r="D232" s="68"/>
      <c r="E232" s="68"/>
      <c r="F232" s="32" t="s">
        <v>39</v>
      </c>
      <c r="G232" s="32" t="s">
        <v>40</v>
      </c>
      <c r="H232" s="41"/>
    </row>
    <row r="233" spans="1:8" s="7" customFormat="1" ht="15.75" customHeight="1" x14ac:dyDescent="0.2">
      <c r="A233" s="35"/>
      <c r="B233" s="35"/>
      <c r="C233" s="35"/>
      <c r="D233" s="35"/>
      <c r="E233" s="35"/>
      <c r="F233" s="32"/>
      <c r="G233" s="32"/>
      <c r="H233" s="41"/>
    </row>
    <row r="234" spans="1:8" s="7" customFormat="1" ht="15.75" customHeight="1" x14ac:dyDescent="0.2">
      <c r="A234" s="35"/>
      <c r="B234" s="35"/>
      <c r="C234" s="35"/>
      <c r="D234" s="35"/>
      <c r="E234" s="35"/>
      <c r="F234" s="76" t="s">
        <v>376</v>
      </c>
      <c r="G234" s="76"/>
      <c r="H234" s="41"/>
    </row>
    <row r="235" spans="1:8" s="7" customFormat="1" ht="15.75" customHeight="1" x14ac:dyDescent="0.2">
      <c r="A235" s="35" t="s">
        <v>377</v>
      </c>
      <c r="B235" s="35" t="s">
        <v>378</v>
      </c>
      <c r="C235" s="35" t="s">
        <v>379</v>
      </c>
      <c r="D235" s="35" t="s">
        <v>6</v>
      </c>
      <c r="E235" s="35" t="s">
        <v>7</v>
      </c>
      <c r="F235" s="8" t="s">
        <v>380</v>
      </c>
      <c r="H235" s="41"/>
    </row>
    <row r="236" spans="1:8" s="7" customFormat="1" ht="15.75" customHeight="1" x14ac:dyDescent="0.2">
      <c r="A236" s="37"/>
      <c r="B236" s="37"/>
      <c r="C236" s="37"/>
      <c r="D236" s="37"/>
      <c r="E236" s="37"/>
      <c r="F236" s="86" t="s">
        <v>381</v>
      </c>
      <c r="G236" s="86"/>
      <c r="H236" s="41"/>
    </row>
    <row r="237" spans="1:8" s="7" customFormat="1" ht="15.75" customHeight="1" x14ac:dyDescent="0.2">
      <c r="A237" s="37"/>
      <c r="B237" s="37"/>
      <c r="C237" s="37"/>
      <c r="D237" s="37"/>
      <c r="E237" s="37"/>
      <c r="F237" s="14"/>
      <c r="G237" s="39"/>
      <c r="H237" s="41"/>
    </row>
    <row r="238" spans="1:8" s="7" customFormat="1" ht="15.75" customHeight="1" x14ac:dyDescent="0.2">
      <c r="A238" s="68" t="s">
        <v>377</v>
      </c>
      <c r="B238" s="68" t="s">
        <v>378</v>
      </c>
      <c r="C238" s="68" t="s">
        <v>6</v>
      </c>
      <c r="D238" s="68" t="s">
        <v>382</v>
      </c>
      <c r="E238" s="68" t="s">
        <v>7</v>
      </c>
      <c r="F238" s="76" t="s">
        <v>383</v>
      </c>
      <c r="G238" s="76"/>
      <c r="H238" s="41"/>
    </row>
    <row r="239" spans="1:8" s="7" customFormat="1" ht="15.75" customHeight="1" x14ac:dyDescent="0.2">
      <c r="A239" s="68"/>
      <c r="B239" s="68"/>
      <c r="C239" s="68"/>
      <c r="D239" s="68"/>
      <c r="E239" s="68"/>
      <c r="F239" s="78" t="s">
        <v>2007</v>
      </c>
      <c r="G239" s="78"/>
      <c r="H239" s="41"/>
    </row>
    <row r="240" spans="1:8" s="7" customFormat="1" ht="15.75" customHeight="1" x14ac:dyDescent="0.2">
      <c r="A240" s="68"/>
      <c r="B240" s="68"/>
      <c r="C240" s="68"/>
      <c r="D240" s="68"/>
      <c r="E240" s="68"/>
      <c r="F240" s="56"/>
      <c r="G240" s="15" t="s">
        <v>384</v>
      </c>
      <c r="H240" s="41"/>
    </row>
    <row r="241" spans="1:8" s="7" customFormat="1" ht="15.75" customHeight="1" x14ac:dyDescent="0.2">
      <c r="A241" s="68"/>
      <c r="B241" s="68"/>
      <c r="C241" s="68"/>
      <c r="D241" s="68"/>
      <c r="E241" s="68"/>
      <c r="F241" s="32" t="s">
        <v>385</v>
      </c>
      <c r="H241" s="41"/>
    </row>
    <row r="242" spans="1:8" s="7" customFormat="1" ht="15.75" customHeight="1" x14ac:dyDescent="0.2">
      <c r="A242" s="68"/>
      <c r="B242" s="68"/>
      <c r="C242" s="68"/>
      <c r="D242" s="68"/>
      <c r="E242" s="68"/>
      <c r="F242" s="92" t="s">
        <v>386</v>
      </c>
      <c r="G242" s="10" t="s">
        <v>387</v>
      </c>
      <c r="H242" s="41"/>
    </row>
    <row r="243" spans="1:8" s="7" customFormat="1" ht="15.75" customHeight="1" x14ac:dyDescent="0.2">
      <c r="A243" s="68"/>
      <c r="B243" s="68"/>
      <c r="C243" s="68"/>
      <c r="D243" s="68"/>
      <c r="E243" s="68"/>
      <c r="F243" s="15" t="s">
        <v>1944</v>
      </c>
      <c r="G243" s="10"/>
      <c r="H243" s="41"/>
    </row>
    <row r="244" spans="1:8" s="7" customFormat="1" ht="15.75" customHeight="1" x14ac:dyDescent="0.2">
      <c r="A244" s="68"/>
      <c r="B244" s="68"/>
      <c r="C244" s="68"/>
      <c r="D244" s="68"/>
      <c r="E244" s="68"/>
      <c r="F244" s="15" t="s">
        <v>388</v>
      </c>
      <c r="G244" s="15" t="s">
        <v>1945</v>
      </c>
      <c r="H244" s="41"/>
    </row>
    <row r="245" spans="1:8" s="7" customFormat="1" ht="15.75" customHeight="1" x14ac:dyDescent="0.2">
      <c r="A245" s="68"/>
      <c r="B245" s="68"/>
      <c r="C245" s="68"/>
      <c r="D245" s="68"/>
      <c r="E245" s="68"/>
      <c r="F245" s="15" t="s">
        <v>389</v>
      </c>
      <c r="G245" s="15" t="s">
        <v>1946</v>
      </c>
      <c r="H245" s="41"/>
    </row>
    <row r="246" spans="1:8" s="7" customFormat="1" ht="15.75" customHeight="1" x14ac:dyDescent="0.2">
      <c r="A246" s="68"/>
      <c r="B246" s="68"/>
      <c r="C246" s="68"/>
      <c r="D246" s="68"/>
      <c r="E246" s="68"/>
      <c r="F246" s="15" t="s">
        <v>390</v>
      </c>
      <c r="G246" s="15" t="s">
        <v>1947</v>
      </c>
      <c r="H246" s="41"/>
    </row>
    <row r="247" spans="1:8" s="7" customFormat="1" ht="15.75" customHeight="1" x14ac:dyDescent="0.2">
      <c r="A247" s="68"/>
      <c r="B247" s="68"/>
      <c r="C247" s="68"/>
      <c r="D247" s="68"/>
      <c r="E247" s="68"/>
      <c r="F247" s="15" t="s">
        <v>391</v>
      </c>
      <c r="G247" s="15" t="s">
        <v>1948</v>
      </c>
      <c r="H247" s="41"/>
    </row>
    <row r="248" spans="1:8" s="7" customFormat="1" ht="15.75" customHeight="1" x14ac:dyDescent="0.2">
      <c r="A248" s="68"/>
      <c r="B248" s="68"/>
      <c r="C248" s="68"/>
      <c r="D248" s="68"/>
      <c r="E248" s="68"/>
      <c r="F248" s="32" t="s">
        <v>392</v>
      </c>
      <c r="G248" s="15" t="s">
        <v>1949</v>
      </c>
      <c r="H248" s="41"/>
    </row>
    <row r="249" spans="1:8" s="7" customFormat="1" ht="15.75" customHeight="1" x14ac:dyDescent="0.2">
      <c r="A249" s="68"/>
      <c r="B249" s="68"/>
      <c r="C249" s="68"/>
      <c r="D249" s="68"/>
      <c r="E249" s="68"/>
      <c r="F249" s="15" t="s">
        <v>1950</v>
      </c>
      <c r="G249" s="15" t="s">
        <v>1951</v>
      </c>
      <c r="H249" s="41"/>
    </row>
    <row r="250" spans="1:8" s="7" customFormat="1" ht="15.75" customHeight="1" x14ac:dyDescent="0.2">
      <c r="A250" s="68"/>
      <c r="B250" s="68"/>
      <c r="C250" s="68"/>
      <c r="D250" s="68"/>
      <c r="E250" s="68"/>
      <c r="F250" s="15" t="s">
        <v>394</v>
      </c>
      <c r="G250" s="15" t="s">
        <v>1952</v>
      </c>
      <c r="H250" s="41"/>
    </row>
    <row r="251" spans="1:8" s="7" customFormat="1" ht="15.75" customHeight="1" x14ac:dyDescent="0.2">
      <c r="A251" s="68"/>
      <c r="B251" s="68"/>
      <c r="C251" s="68"/>
      <c r="D251" s="68"/>
      <c r="E251" s="68"/>
      <c r="F251" s="91" t="s">
        <v>1953</v>
      </c>
      <c r="G251" s="61" t="s">
        <v>1954</v>
      </c>
      <c r="H251" s="41"/>
    </row>
    <row r="252" spans="1:8" s="7" customFormat="1" ht="15.75" customHeight="1" x14ac:dyDescent="0.2">
      <c r="A252" s="68"/>
      <c r="B252" s="68"/>
      <c r="C252" s="68"/>
      <c r="D252" s="68"/>
      <c r="E252" s="68"/>
      <c r="F252" s="15" t="s">
        <v>395</v>
      </c>
      <c r="G252" s="15" t="s">
        <v>1955</v>
      </c>
      <c r="H252" s="41"/>
    </row>
    <row r="253" spans="1:8" s="7" customFormat="1" ht="15.75" customHeight="1" x14ac:dyDescent="0.2">
      <c r="A253" s="68"/>
      <c r="B253" s="68"/>
      <c r="C253" s="68"/>
      <c r="D253" s="68"/>
      <c r="E253" s="68"/>
      <c r="F253" s="15" t="s">
        <v>396</v>
      </c>
      <c r="G253" s="15" t="s">
        <v>1956</v>
      </c>
      <c r="H253" s="41"/>
    </row>
    <row r="254" spans="1:8" s="7" customFormat="1" ht="15.75" customHeight="1" x14ac:dyDescent="0.2">
      <c r="A254" s="68"/>
      <c r="B254" s="68"/>
      <c r="C254" s="68"/>
      <c r="D254" s="68"/>
      <c r="E254" s="68"/>
      <c r="F254" s="15" t="s">
        <v>397</v>
      </c>
      <c r="G254" s="15" t="s">
        <v>1957</v>
      </c>
      <c r="H254" s="41"/>
    </row>
    <row r="255" spans="1:8" s="7" customFormat="1" ht="15.75" customHeight="1" x14ac:dyDescent="0.2">
      <c r="A255" s="68"/>
      <c r="B255" s="68"/>
      <c r="C255" s="68"/>
      <c r="D255" s="68"/>
      <c r="E255" s="68"/>
      <c r="F255" s="15" t="s">
        <v>398</v>
      </c>
      <c r="G255" s="15" t="s">
        <v>1958</v>
      </c>
      <c r="H255" s="41"/>
    </row>
    <row r="256" spans="1:8" s="7" customFormat="1" ht="15.75" customHeight="1" x14ac:dyDescent="0.2">
      <c r="A256" s="68"/>
      <c r="B256" s="68"/>
      <c r="C256" s="68"/>
      <c r="D256" s="68"/>
      <c r="E256" s="68"/>
      <c r="F256" s="15" t="s">
        <v>399</v>
      </c>
      <c r="G256" s="15" t="s">
        <v>1959</v>
      </c>
      <c r="H256" s="41"/>
    </row>
    <row r="257" spans="1:8" s="7" customFormat="1" ht="15.75" customHeight="1" x14ac:dyDescent="0.2">
      <c r="A257" s="68"/>
      <c r="B257" s="68"/>
      <c r="C257" s="68"/>
      <c r="D257" s="68"/>
      <c r="E257" s="68"/>
      <c r="F257" s="63" t="s">
        <v>1960</v>
      </c>
      <c r="G257" s="63"/>
      <c r="H257" s="41"/>
    </row>
    <row r="258" spans="1:8" s="7" customFormat="1" ht="15.75" customHeight="1" x14ac:dyDescent="0.2">
      <c r="A258" s="68"/>
      <c r="B258" s="68"/>
      <c r="C258" s="68"/>
      <c r="D258" s="68"/>
      <c r="E258" s="68"/>
      <c r="F258" s="78" t="s">
        <v>1961</v>
      </c>
      <c r="G258" s="78"/>
      <c r="H258" s="41"/>
    </row>
    <row r="259" spans="1:8" s="7" customFormat="1" ht="15.75" customHeight="1" x14ac:dyDescent="0.2">
      <c r="A259" s="68"/>
      <c r="B259" s="68"/>
      <c r="C259" s="68"/>
      <c r="D259" s="68"/>
      <c r="E259" s="68"/>
      <c r="F259" s="60"/>
      <c r="G259" s="15" t="s">
        <v>384</v>
      </c>
      <c r="H259" s="41"/>
    </row>
    <row r="260" spans="1:8" s="7" customFormat="1" ht="15.75" customHeight="1" x14ac:dyDescent="0.2">
      <c r="A260" s="68"/>
      <c r="B260" s="68"/>
      <c r="C260" s="68"/>
      <c r="D260" s="68"/>
      <c r="E260" s="68"/>
      <c r="F260" s="15" t="s">
        <v>1962</v>
      </c>
      <c r="G260" s="61"/>
      <c r="H260" s="41"/>
    </row>
    <row r="261" spans="1:8" s="7" customFormat="1" ht="15.75" customHeight="1" x14ac:dyDescent="0.2">
      <c r="A261" s="68"/>
      <c r="B261" s="68"/>
      <c r="C261" s="68"/>
      <c r="D261" s="68"/>
      <c r="E261" s="68"/>
      <c r="F261" s="15" t="s">
        <v>1963</v>
      </c>
      <c r="G261" s="61"/>
      <c r="H261" s="41"/>
    </row>
    <row r="262" spans="1:8" s="7" customFormat="1" ht="15.75" customHeight="1" x14ac:dyDescent="0.2">
      <c r="A262" s="68"/>
      <c r="B262" s="68"/>
      <c r="C262" s="68"/>
      <c r="D262" s="68"/>
      <c r="E262" s="68"/>
      <c r="F262" s="15" t="s">
        <v>1964</v>
      </c>
      <c r="G262" s="61"/>
      <c r="H262" s="16"/>
    </row>
    <row r="263" spans="1:8" s="7" customFormat="1" ht="15.75" customHeight="1" x14ac:dyDescent="0.2">
      <c r="A263" s="68"/>
      <c r="B263" s="68"/>
      <c r="C263" s="68"/>
      <c r="D263" s="68"/>
      <c r="E263" s="68"/>
      <c r="F263" s="15" t="s">
        <v>388</v>
      </c>
      <c r="G263" s="15" t="s">
        <v>1965</v>
      </c>
      <c r="H263" s="16"/>
    </row>
    <row r="264" spans="1:8" s="7" customFormat="1" ht="15.75" customHeight="1" x14ac:dyDescent="0.2">
      <c r="A264" s="68"/>
      <c r="B264" s="68"/>
      <c r="C264" s="68"/>
      <c r="D264" s="68"/>
      <c r="E264" s="68"/>
      <c r="F264" s="15" t="s">
        <v>389</v>
      </c>
      <c r="G264" s="15" t="s">
        <v>1966</v>
      </c>
      <c r="H264" s="16"/>
    </row>
    <row r="265" spans="1:8" s="7" customFormat="1" ht="15.75" customHeight="1" x14ac:dyDescent="0.2">
      <c r="A265" s="68"/>
      <c r="B265" s="68"/>
      <c r="C265" s="68"/>
      <c r="D265" s="68"/>
      <c r="E265" s="68"/>
      <c r="F265" s="15" t="s">
        <v>390</v>
      </c>
      <c r="G265" s="15" t="s">
        <v>1967</v>
      </c>
      <c r="H265" s="16"/>
    </row>
    <row r="266" spans="1:8" s="7" customFormat="1" ht="15.75" customHeight="1" x14ac:dyDescent="0.2">
      <c r="A266" s="68"/>
      <c r="B266" s="68"/>
      <c r="C266" s="68"/>
      <c r="D266" s="68"/>
      <c r="E266" s="68"/>
      <c r="F266" s="15" t="s">
        <v>391</v>
      </c>
      <c r="G266" s="15" t="s">
        <v>1968</v>
      </c>
      <c r="H266" s="16"/>
    </row>
    <row r="267" spans="1:8" s="7" customFormat="1" ht="15.75" customHeight="1" x14ac:dyDescent="0.2">
      <c r="A267" s="35"/>
      <c r="B267" s="35"/>
      <c r="C267" s="35"/>
      <c r="D267" s="35"/>
      <c r="E267" s="35"/>
      <c r="F267" s="32" t="s">
        <v>392</v>
      </c>
      <c r="G267" s="15" t="s">
        <v>1969</v>
      </c>
      <c r="H267" s="16"/>
    </row>
    <row r="268" spans="1:8" s="7" customFormat="1" ht="15.75" customHeight="1" x14ac:dyDescent="0.2">
      <c r="A268" s="35"/>
      <c r="B268" s="35"/>
      <c r="C268" s="35"/>
      <c r="D268" s="35"/>
      <c r="E268" s="35"/>
      <c r="F268" s="15" t="s">
        <v>393</v>
      </c>
      <c r="G268" s="15" t="s">
        <v>1970</v>
      </c>
      <c r="H268" s="16"/>
    </row>
    <row r="269" spans="1:8" s="7" customFormat="1" ht="15.75" customHeight="1" x14ac:dyDescent="0.2">
      <c r="A269" s="35"/>
      <c r="B269" s="35"/>
      <c r="C269" s="35"/>
      <c r="D269" s="35"/>
      <c r="E269" s="35"/>
      <c r="F269" s="15" t="s">
        <v>394</v>
      </c>
      <c r="G269" s="15" t="s">
        <v>1971</v>
      </c>
      <c r="H269" s="16"/>
    </row>
    <row r="270" spans="1:8" s="7" customFormat="1" ht="15.75" customHeight="1" x14ac:dyDescent="0.2">
      <c r="A270" s="35"/>
      <c r="B270" s="35"/>
      <c r="C270" s="35"/>
      <c r="D270" s="35"/>
      <c r="E270" s="35"/>
      <c r="F270" s="91" t="s">
        <v>1972</v>
      </c>
      <c r="G270" s="61"/>
      <c r="H270" s="16"/>
    </row>
    <row r="271" spans="1:8" s="7" customFormat="1" ht="15.75" customHeight="1" x14ac:dyDescent="0.2">
      <c r="A271" s="35"/>
      <c r="B271" s="35"/>
      <c r="C271" s="35"/>
      <c r="D271" s="35"/>
      <c r="E271" s="35"/>
      <c r="F271" s="15" t="s">
        <v>395</v>
      </c>
      <c r="G271" s="15" t="s">
        <v>1973</v>
      </c>
      <c r="H271" s="16"/>
    </row>
    <row r="272" spans="1:8" s="7" customFormat="1" ht="15.75" customHeight="1" x14ac:dyDescent="0.2">
      <c r="A272" s="35"/>
      <c r="B272" s="35"/>
      <c r="C272" s="35"/>
      <c r="D272" s="35"/>
      <c r="E272" s="35"/>
      <c r="F272" s="15" t="s">
        <v>396</v>
      </c>
      <c r="G272" s="15" t="s">
        <v>1974</v>
      </c>
      <c r="H272" s="16"/>
    </row>
    <row r="273" spans="1:8" s="7" customFormat="1" ht="15.75" customHeight="1" x14ac:dyDescent="0.2">
      <c r="A273" s="35"/>
      <c r="B273" s="35"/>
      <c r="C273" s="35"/>
      <c r="D273" s="35"/>
      <c r="E273" s="35"/>
      <c r="F273" s="15" t="s">
        <v>1975</v>
      </c>
      <c r="G273" s="61"/>
      <c r="H273" s="16"/>
    </row>
    <row r="274" spans="1:8" s="7" customFormat="1" ht="15.75" customHeight="1" x14ac:dyDescent="0.2">
      <c r="A274" s="35"/>
      <c r="B274" s="35"/>
      <c r="C274" s="35"/>
      <c r="D274" s="35"/>
      <c r="E274" s="35"/>
      <c r="F274" s="15" t="s">
        <v>398</v>
      </c>
      <c r="G274" s="15" t="s">
        <v>1976</v>
      </c>
      <c r="H274" s="16"/>
    </row>
    <row r="275" spans="1:8" s="7" customFormat="1" ht="15.75" customHeight="1" x14ac:dyDescent="0.2">
      <c r="A275" s="35"/>
      <c r="B275" s="35"/>
      <c r="C275" s="35"/>
      <c r="D275" s="35"/>
      <c r="E275" s="35"/>
      <c r="F275" s="15" t="s">
        <v>2013</v>
      </c>
      <c r="G275" s="15" t="s">
        <v>1977</v>
      </c>
      <c r="H275" s="16"/>
    </row>
    <row r="276" spans="1:8" s="7" customFormat="1" ht="15.75" customHeight="1" x14ac:dyDescent="0.2">
      <c r="A276" s="35"/>
      <c r="B276" s="35"/>
      <c r="C276" s="35"/>
      <c r="D276" s="35"/>
      <c r="E276" s="35"/>
      <c r="F276" s="16" t="s">
        <v>400</v>
      </c>
      <c r="G276" s="15" t="s">
        <v>1978</v>
      </c>
      <c r="H276" s="16"/>
    </row>
    <row r="277" spans="1:8" s="7" customFormat="1" ht="15.75" customHeight="1" x14ac:dyDescent="0.2">
      <c r="A277" s="35"/>
      <c r="B277" s="35"/>
      <c r="C277" s="35"/>
      <c r="D277" s="35"/>
      <c r="E277" s="35"/>
      <c r="F277" s="16" t="s">
        <v>401</v>
      </c>
      <c r="G277" s="15" t="s">
        <v>2008</v>
      </c>
      <c r="H277" s="16"/>
    </row>
    <row r="278" spans="1:8" s="7" customFormat="1" ht="15.75" customHeight="1" x14ac:dyDescent="0.2">
      <c r="A278" s="35"/>
      <c r="B278" s="35"/>
      <c r="C278" s="35"/>
      <c r="D278" s="35"/>
      <c r="E278" s="35"/>
      <c r="F278" s="16" t="s">
        <v>402</v>
      </c>
      <c r="G278" s="15" t="s">
        <v>1979</v>
      </c>
      <c r="H278" s="16"/>
    </row>
    <row r="279" spans="1:8" s="7" customFormat="1" ht="15.75" customHeight="1" x14ac:dyDescent="0.2">
      <c r="A279" s="35"/>
      <c r="B279" s="35"/>
      <c r="C279" s="35"/>
      <c r="D279" s="35"/>
      <c r="E279" s="35"/>
      <c r="F279" s="16" t="s">
        <v>403</v>
      </c>
      <c r="G279" s="15" t="s">
        <v>1980</v>
      </c>
      <c r="H279" s="16"/>
    </row>
    <row r="280" spans="1:8" s="7" customFormat="1" ht="15.75" customHeight="1" x14ac:dyDescent="0.2">
      <c r="A280" s="35"/>
      <c r="B280" s="35"/>
      <c r="C280" s="35"/>
      <c r="D280" s="35"/>
      <c r="E280" s="35"/>
      <c r="F280" s="16" t="s">
        <v>404</v>
      </c>
      <c r="G280" s="15" t="s">
        <v>1981</v>
      </c>
      <c r="H280" s="16"/>
    </row>
    <row r="281" spans="1:8" s="7" customFormat="1" ht="15.75" customHeight="1" x14ac:dyDescent="0.2">
      <c r="A281" s="35"/>
      <c r="B281" s="35"/>
      <c r="C281" s="35"/>
      <c r="D281" s="35"/>
      <c r="E281" s="35"/>
      <c r="F281" s="16" t="s">
        <v>405</v>
      </c>
      <c r="G281" s="15" t="s">
        <v>1982</v>
      </c>
      <c r="H281" s="16"/>
    </row>
    <row r="282" spans="1:8" s="7" customFormat="1" ht="15.75" customHeight="1" x14ac:dyDescent="0.2">
      <c r="A282" s="35"/>
      <c r="B282" s="35"/>
      <c r="C282" s="35"/>
      <c r="D282" s="35"/>
      <c r="E282" s="35"/>
      <c r="F282" s="16"/>
      <c r="G282" s="15"/>
      <c r="H282" s="16"/>
    </row>
    <row r="283" spans="1:8" s="7" customFormat="1" ht="15.75" customHeight="1" x14ac:dyDescent="0.2">
      <c r="A283" s="68" t="s">
        <v>377</v>
      </c>
      <c r="B283" s="68" t="s">
        <v>378</v>
      </c>
      <c r="C283" s="68" t="s">
        <v>6</v>
      </c>
      <c r="D283" s="68" t="s">
        <v>41</v>
      </c>
      <c r="E283" s="68" t="s">
        <v>7</v>
      </c>
      <c r="F283" s="76" t="s">
        <v>406</v>
      </c>
      <c r="G283" s="76"/>
      <c r="H283" s="10"/>
    </row>
    <row r="284" spans="1:8" s="7" customFormat="1" ht="15.75" customHeight="1" x14ac:dyDescent="0.2">
      <c r="A284" s="62"/>
      <c r="B284" s="62"/>
      <c r="C284" s="62"/>
      <c r="D284" s="62"/>
      <c r="E284" s="62"/>
      <c r="F284" s="32" t="s">
        <v>407</v>
      </c>
      <c r="G284" s="8" t="s">
        <v>408</v>
      </c>
      <c r="H284" s="41"/>
    </row>
    <row r="285" spans="1:8" s="7" customFormat="1" ht="15.75" customHeight="1" x14ac:dyDescent="0.2">
      <c r="A285" s="62"/>
      <c r="B285" s="62"/>
      <c r="C285" s="62"/>
      <c r="D285" s="62"/>
      <c r="E285" s="62"/>
      <c r="F285" s="32" t="s">
        <v>409</v>
      </c>
      <c r="G285" s="8" t="s">
        <v>410</v>
      </c>
      <c r="H285" s="41"/>
    </row>
    <row r="286" spans="1:8" s="7" customFormat="1" ht="15.75" customHeight="1" x14ac:dyDescent="0.2">
      <c r="A286" s="62"/>
      <c r="B286" s="62"/>
      <c r="C286" s="62"/>
      <c r="D286" s="62"/>
      <c r="E286" s="62"/>
      <c r="F286" s="32" t="s">
        <v>411</v>
      </c>
      <c r="G286" s="8" t="s">
        <v>412</v>
      </c>
      <c r="H286" s="41"/>
    </row>
    <row r="287" spans="1:8" s="7" customFormat="1" ht="15.75" customHeight="1" x14ac:dyDescent="0.2">
      <c r="A287" s="62"/>
      <c r="B287" s="62"/>
      <c r="C287" s="62"/>
      <c r="D287" s="62"/>
      <c r="E287" s="62"/>
      <c r="F287" s="32" t="s">
        <v>413</v>
      </c>
      <c r="G287" s="8" t="s">
        <v>414</v>
      </c>
      <c r="H287" s="41"/>
    </row>
    <row r="288" spans="1:8" s="7" customFormat="1" ht="15.75" customHeight="1" x14ac:dyDescent="0.2">
      <c r="A288" s="62"/>
      <c r="B288" s="62"/>
      <c r="C288" s="62"/>
      <c r="D288" s="62"/>
      <c r="E288" s="62"/>
      <c r="F288" s="33" t="s">
        <v>415</v>
      </c>
      <c r="G288" s="8" t="s">
        <v>416</v>
      </c>
      <c r="H288" s="41"/>
    </row>
    <row r="289" spans="1:8" s="7" customFormat="1" ht="15.75" customHeight="1" x14ac:dyDescent="0.2">
      <c r="A289" s="62"/>
      <c r="B289" s="62"/>
      <c r="C289" s="62"/>
      <c r="D289" s="62"/>
      <c r="E289" s="62"/>
      <c r="F289" s="32" t="s">
        <v>417</v>
      </c>
      <c r="G289" s="8" t="s">
        <v>418</v>
      </c>
      <c r="H289" s="41"/>
    </row>
    <row r="290" spans="1:8" s="7" customFormat="1" ht="15.75" customHeight="1" x14ac:dyDescent="0.2">
      <c r="A290" s="62"/>
      <c r="B290" s="62"/>
      <c r="C290" s="62"/>
      <c r="D290" s="62"/>
      <c r="E290" s="62"/>
      <c r="F290" s="89" t="s">
        <v>419</v>
      </c>
      <c r="G290" s="8" t="s">
        <v>420</v>
      </c>
      <c r="H290" s="41"/>
    </row>
    <row r="291" spans="1:8" s="7" customFormat="1" ht="15.75" customHeight="1" x14ac:dyDescent="0.2">
      <c r="A291" s="62"/>
      <c r="B291" s="62"/>
      <c r="C291" s="62"/>
      <c r="D291" s="62"/>
      <c r="E291" s="62"/>
      <c r="F291" s="32" t="s">
        <v>421</v>
      </c>
      <c r="G291" s="8" t="s">
        <v>422</v>
      </c>
      <c r="H291" s="41"/>
    </row>
    <row r="292" spans="1:8" s="7" customFormat="1" ht="15.75" customHeight="1" x14ac:dyDescent="0.2">
      <c r="A292" s="68" t="s">
        <v>377</v>
      </c>
      <c r="B292" s="68" t="s">
        <v>378</v>
      </c>
      <c r="C292" s="68" t="s">
        <v>6</v>
      </c>
      <c r="D292" s="68" t="s">
        <v>6</v>
      </c>
      <c r="E292" s="68" t="s">
        <v>209</v>
      </c>
      <c r="F292" s="76" t="s">
        <v>423</v>
      </c>
      <c r="G292" s="76"/>
      <c r="H292" s="41"/>
    </row>
    <row r="293" spans="1:8" s="7" customFormat="1" ht="15.75" customHeight="1" x14ac:dyDescent="0.2">
      <c r="A293" s="68"/>
      <c r="B293" s="68"/>
      <c r="C293" s="68"/>
      <c r="D293" s="68"/>
      <c r="E293" s="68"/>
      <c r="F293" s="32" t="s">
        <v>424</v>
      </c>
      <c r="G293" s="32" t="s">
        <v>425</v>
      </c>
      <c r="H293" s="41"/>
    </row>
    <row r="294" spans="1:8" s="7" customFormat="1" ht="15.75" customHeight="1" x14ac:dyDescent="0.2">
      <c r="A294" s="68"/>
      <c r="B294" s="68"/>
      <c r="C294" s="68"/>
      <c r="D294" s="68"/>
      <c r="E294" s="68"/>
      <c r="F294" s="32" t="s">
        <v>426</v>
      </c>
      <c r="G294" s="32" t="s">
        <v>427</v>
      </c>
      <c r="H294" s="41"/>
    </row>
    <row r="295" spans="1:8" s="7" customFormat="1" ht="15.75" customHeight="1" x14ac:dyDescent="0.2">
      <c r="A295" s="68"/>
      <c r="B295" s="68"/>
      <c r="C295" s="68"/>
      <c r="D295" s="68"/>
      <c r="E295" s="68"/>
      <c r="F295" s="32" t="s">
        <v>428</v>
      </c>
      <c r="G295" s="32" t="s">
        <v>429</v>
      </c>
      <c r="H295" s="41"/>
    </row>
    <row r="296" spans="1:8" s="7" customFormat="1" ht="15.75" customHeight="1" x14ac:dyDescent="0.2">
      <c r="A296" s="68"/>
      <c r="B296" s="68"/>
      <c r="C296" s="68"/>
      <c r="D296" s="68"/>
      <c r="E296" s="68"/>
      <c r="F296" s="32" t="s">
        <v>430</v>
      </c>
      <c r="G296" s="32" t="s">
        <v>431</v>
      </c>
      <c r="H296" s="41"/>
    </row>
    <row r="297" spans="1:8" s="7" customFormat="1" ht="15.75" customHeight="1" x14ac:dyDescent="0.2">
      <c r="A297" s="62"/>
      <c r="B297" s="62"/>
      <c r="C297" s="62"/>
      <c r="D297" s="62"/>
      <c r="E297" s="62"/>
      <c r="F297" s="32" t="s">
        <v>432</v>
      </c>
      <c r="G297" s="8" t="s">
        <v>433</v>
      </c>
      <c r="H297" s="41"/>
    </row>
    <row r="298" spans="1:8" s="7" customFormat="1" ht="15.75" customHeight="1" x14ac:dyDescent="0.2">
      <c r="A298" s="62"/>
      <c r="B298" s="62"/>
      <c r="C298" s="62"/>
      <c r="D298" s="62"/>
      <c r="E298" s="62"/>
      <c r="F298" s="32" t="s">
        <v>434</v>
      </c>
      <c r="G298" s="8" t="s">
        <v>435</v>
      </c>
      <c r="H298" s="41"/>
    </row>
    <row r="299" spans="1:8" s="7" customFormat="1" ht="15.75" customHeight="1" x14ac:dyDescent="0.2">
      <c r="A299" s="62"/>
      <c r="B299" s="62"/>
      <c r="C299" s="62"/>
      <c r="D299" s="62"/>
      <c r="E299" s="62"/>
      <c r="F299" s="33" t="s">
        <v>436</v>
      </c>
      <c r="G299" s="8" t="s">
        <v>437</v>
      </c>
      <c r="H299" s="41"/>
    </row>
    <row r="300" spans="1:8" s="7" customFormat="1" ht="15.75" customHeight="1" x14ac:dyDescent="0.2">
      <c r="A300" s="62"/>
      <c r="B300" s="62"/>
      <c r="C300" s="62"/>
      <c r="D300" s="62"/>
      <c r="E300" s="62"/>
      <c r="F300" s="32" t="s">
        <v>438</v>
      </c>
      <c r="G300" s="8" t="s">
        <v>439</v>
      </c>
      <c r="H300" s="41"/>
    </row>
    <row r="301" spans="1:8" s="7" customFormat="1" ht="19.5" customHeight="1" x14ac:dyDescent="0.2">
      <c r="A301" s="37"/>
      <c r="B301" s="37"/>
      <c r="C301" s="37"/>
      <c r="D301" s="37"/>
      <c r="E301" s="37"/>
      <c r="F301" s="85" t="s">
        <v>2153</v>
      </c>
      <c r="G301" s="85"/>
      <c r="H301" s="41"/>
    </row>
    <row r="302" spans="1:8" s="7" customFormat="1" ht="15.75" customHeight="1" x14ac:dyDescent="0.2">
      <c r="A302" s="68" t="s">
        <v>377</v>
      </c>
      <c r="B302" s="68" t="s">
        <v>378</v>
      </c>
      <c r="C302" s="68" t="s">
        <v>6</v>
      </c>
      <c r="D302" s="68" t="s">
        <v>6</v>
      </c>
      <c r="E302" s="68" t="s">
        <v>226</v>
      </c>
      <c r="F302" s="76" t="s">
        <v>440</v>
      </c>
      <c r="G302" s="76"/>
      <c r="H302" s="41"/>
    </row>
    <row r="303" spans="1:8" s="7" customFormat="1" ht="15.75" customHeight="1" x14ac:dyDescent="0.2">
      <c r="A303" s="68"/>
      <c r="B303" s="68"/>
      <c r="C303" s="68"/>
      <c r="D303" s="68"/>
      <c r="E303" s="68"/>
      <c r="F303" s="88" t="s">
        <v>441</v>
      </c>
      <c r="G303" s="8" t="s">
        <v>442</v>
      </c>
      <c r="H303" s="41"/>
    </row>
    <row r="304" spans="1:8" s="7" customFormat="1" ht="15.75" customHeight="1" x14ac:dyDescent="0.2">
      <c r="A304" s="68"/>
      <c r="B304" s="68"/>
      <c r="C304" s="68"/>
      <c r="D304" s="68"/>
      <c r="E304" s="68"/>
      <c r="F304" s="8" t="s">
        <v>443</v>
      </c>
      <c r="G304" s="3" t="s">
        <v>444</v>
      </c>
      <c r="H304" s="8"/>
    </row>
    <row r="305" spans="1:8" s="7" customFormat="1" ht="15.75" customHeight="1" x14ac:dyDescent="0.2">
      <c r="A305" s="68"/>
      <c r="B305" s="68"/>
      <c r="C305" s="68"/>
      <c r="D305" s="68"/>
      <c r="E305" s="68"/>
      <c r="F305" s="8" t="s">
        <v>445</v>
      </c>
      <c r="G305" s="3" t="s">
        <v>446</v>
      </c>
      <c r="H305" s="8"/>
    </row>
    <row r="306" spans="1:8" s="7" customFormat="1" ht="15.75" customHeight="1" x14ac:dyDescent="0.2">
      <c r="A306" s="68"/>
      <c r="B306" s="68"/>
      <c r="C306" s="68"/>
      <c r="D306" s="68"/>
      <c r="E306" s="68"/>
      <c r="F306" s="8" t="s">
        <v>447</v>
      </c>
      <c r="G306" s="3" t="s">
        <v>448</v>
      </c>
      <c r="H306" s="8"/>
    </row>
    <row r="307" spans="1:8" s="7" customFormat="1" ht="15.75" customHeight="1" x14ac:dyDescent="0.2">
      <c r="A307" s="68"/>
      <c r="B307" s="68"/>
      <c r="C307" s="68"/>
      <c r="D307" s="68"/>
      <c r="E307" s="68"/>
      <c r="F307" s="8" t="s">
        <v>449</v>
      </c>
      <c r="G307" s="3" t="s">
        <v>450</v>
      </c>
      <c r="H307" s="8"/>
    </row>
    <row r="308" spans="1:8" s="7" customFormat="1" ht="15.75" customHeight="1" x14ac:dyDescent="0.2">
      <c r="A308" s="68"/>
      <c r="B308" s="68"/>
      <c r="C308" s="68"/>
      <c r="D308" s="68"/>
      <c r="E308" s="68"/>
      <c r="F308" s="8" t="s">
        <v>451</v>
      </c>
      <c r="G308" s="3" t="s">
        <v>452</v>
      </c>
      <c r="H308" s="8"/>
    </row>
    <row r="309" spans="1:8" s="7" customFormat="1" ht="15.75" customHeight="1" x14ac:dyDescent="0.2">
      <c r="A309" s="68"/>
      <c r="B309" s="68"/>
      <c r="C309" s="68"/>
      <c r="D309" s="68"/>
      <c r="E309" s="68"/>
      <c r="F309" s="8" t="s">
        <v>453</v>
      </c>
      <c r="G309" s="3" t="s">
        <v>454</v>
      </c>
      <c r="H309" s="8"/>
    </row>
    <row r="310" spans="1:8" s="7" customFormat="1" ht="15.75" customHeight="1" x14ac:dyDescent="0.2">
      <c r="A310" s="68"/>
      <c r="B310" s="68"/>
      <c r="C310" s="68"/>
      <c r="D310" s="68"/>
      <c r="E310" s="68"/>
      <c r="F310" s="8" t="s">
        <v>455</v>
      </c>
      <c r="G310" s="3" t="s">
        <v>456</v>
      </c>
      <c r="H310" s="8"/>
    </row>
    <row r="311" spans="1:8" s="7" customFormat="1" ht="15.75" customHeight="1" x14ac:dyDescent="0.2">
      <c r="A311" s="35"/>
      <c r="B311" s="35"/>
      <c r="C311" s="35"/>
      <c r="D311" s="35"/>
      <c r="E311" s="35"/>
      <c r="F311" s="8"/>
      <c r="G311" s="3"/>
      <c r="H311" s="8"/>
    </row>
    <row r="312" spans="1:8" s="7" customFormat="1" ht="15.75" customHeight="1" x14ac:dyDescent="0.2">
      <c r="A312" s="68" t="s">
        <v>377</v>
      </c>
      <c r="B312" s="68" t="s">
        <v>457</v>
      </c>
      <c r="C312" s="68" t="s">
        <v>5</v>
      </c>
      <c r="D312" s="68" t="s">
        <v>6</v>
      </c>
      <c r="E312" s="68" t="s">
        <v>7</v>
      </c>
      <c r="F312" s="70" t="s">
        <v>458</v>
      </c>
      <c r="G312" s="70"/>
      <c r="H312" s="8"/>
    </row>
    <row r="313" spans="1:8" s="7" customFormat="1" ht="15.75" customHeight="1" x14ac:dyDescent="0.2">
      <c r="A313" s="68"/>
      <c r="B313" s="68"/>
      <c r="C313" s="68"/>
      <c r="D313" s="68"/>
      <c r="E313" s="68"/>
      <c r="F313" s="90" t="s">
        <v>459</v>
      </c>
      <c r="G313" s="14" t="s">
        <v>460</v>
      </c>
      <c r="H313" s="8"/>
    </row>
    <row r="314" spans="1:8" s="7" customFormat="1" ht="15.75" customHeight="1" x14ac:dyDescent="0.2">
      <c r="A314" s="68"/>
      <c r="B314" s="68"/>
      <c r="C314" s="68"/>
      <c r="D314" s="68"/>
      <c r="E314" s="68"/>
      <c r="F314" s="14" t="s">
        <v>461</v>
      </c>
      <c r="G314" s="14" t="s">
        <v>462</v>
      </c>
      <c r="H314" s="8"/>
    </row>
    <row r="315" spans="1:8" s="7" customFormat="1" ht="15.75" customHeight="1" x14ac:dyDescent="0.2">
      <c r="A315" s="68"/>
      <c r="B315" s="68"/>
      <c r="C315" s="68"/>
      <c r="D315" s="68"/>
      <c r="E315" s="68"/>
      <c r="F315" s="14" t="s">
        <v>463</v>
      </c>
      <c r="G315" s="14" t="s">
        <v>464</v>
      </c>
      <c r="H315" s="14"/>
    </row>
    <row r="316" spans="1:8" s="7" customFormat="1" ht="15.75" customHeight="1" x14ac:dyDescent="0.2">
      <c r="A316" s="68"/>
      <c r="B316" s="68"/>
      <c r="C316" s="68"/>
      <c r="D316" s="68"/>
      <c r="E316" s="68"/>
      <c r="F316" s="14" t="s">
        <v>292</v>
      </c>
      <c r="G316" s="14" t="s">
        <v>293</v>
      </c>
      <c r="H316" s="14"/>
    </row>
    <row r="317" spans="1:8" s="7" customFormat="1" ht="15.75" customHeight="1" x14ac:dyDescent="0.2">
      <c r="A317" s="68"/>
      <c r="B317" s="68"/>
      <c r="C317" s="68"/>
      <c r="D317" s="68"/>
      <c r="E317" s="68"/>
      <c r="F317" s="14" t="s">
        <v>465</v>
      </c>
      <c r="G317" s="14" t="s">
        <v>466</v>
      </c>
      <c r="H317" s="14"/>
    </row>
    <row r="318" spans="1:8" s="7" customFormat="1" ht="15.75" customHeight="1" x14ac:dyDescent="0.2">
      <c r="A318" s="68"/>
      <c r="B318" s="68"/>
      <c r="C318" s="68"/>
      <c r="D318" s="68"/>
      <c r="E318" s="68"/>
      <c r="F318" s="14" t="s">
        <v>467</v>
      </c>
      <c r="G318" s="14" t="s">
        <v>468</v>
      </c>
      <c r="H318" s="14"/>
    </row>
    <row r="319" spans="1:8" s="7" customFormat="1" ht="15.75" customHeight="1" x14ac:dyDescent="0.2">
      <c r="A319" s="68"/>
      <c r="B319" s="68"/>
      <c r="C319" s="68"/>
      <c r="D319" s="68"/>
      <c r="E319" s="68"/>
      <c r="F319" s="14" t="s">
        <v>469</v>
      </c>
      <c r="G319" s="14" t="s">
        <v>470</v>
      </c>
      <c r="H319" s="14"/>
    </row>
    <row r="320" spans="1:8" s="7" customFormat="1" ht="15.75" customHeight="1" x14ac:dyDescent="0.2">
      <c r="A320" s="68"/>
      <c r="B320" s="68"/>
      <c r="C320" s="68"/>
      <c r="D320" s="68"/>
      <c r="E320" s="68"/>
      <c r="F320" s="14" t="s">
        <v>39</v>
      </c>
      <c r="G320" s="14" t="s">
        <v>40</v>
      </c>
      <c r="H320" s="14"/>
    </row>
    <row r="321" spans="1:8" s="7" customFormat="1" ht="15.75" customHeight="1" x14ac:dyDescent="0.2">
      <c r="A321" s="68" t="s">
        <v>377</v>
      </c>
      <c r="B321" s="68" t="s">
        <v>457</v>
      </c>
      <c r="C321" s="68" t="s">
        <v>24</v>
      </c>
      <c r="D321" s="68" t="s">
        <v>6</v>
      </c>
      <c r="E321" s="68" t="s">
        <v>7</v>
      </c>
      <c r="F321" s="70" t="s">
        <v>471</v>
      </c>
      <c r="G321" s="70"/>
      <c r="H321" s="14"/>
    </row>
    <row r="322" spans="1:8" s="7" customFormat="1" ht="15.75" customHeight="1" x14ac:dyDescent="0.2">
      <c r="A322" s="68"/>
      <c r="B322" s="68"/>
      <c r="C322" s="68"/>
      <c r="D322" s="68"/>
      <c r="E322" s="68"/>
      <c r="F322" s="14" t="s">
        <v>472</v>
      </c>
      <c r="G322" s="3" t="s">
        <v>473</v>
      </c>
      <c r="H322" s="14"/>
    </row>
    <row r="323" spans="1:8" s="7" customFormat="1" ht="15.75" customHeight="1" x14ac:dyDescent="0.2">
      <c r="A323" s="68"/>
      <c r="B323" s="68"/>
      <c r="C323" s="68"/>
      <c r="D323" s="68"/>
      <c r="E323" s="68"/>
      <c r="F323" s="14" t="s">
        <v>474</v>
      </c>
      <c r="G323" s="3" t="s">
        <v>475</v>
      </c>
      <c r="H323" s="14"/>
    </row>
    <row r="324" spans="1:8" s="7" customFormat="1" ht="15.75" customHeight="1" x14ac:dyDescent="0.2">
      <c r="A324" s="68"/>
      <c r="B324" s="68"/>
      <c r="C324" s="68"/>
      <c r="D324" s="68"/>
      <c r="E324" s="68"/>
      <c r="F324" s="14" t="s">
        <v>476</v>
      </c>
      <c r="G324" s="3" t="s">
        <v>477</v>
      </c>
      <c r="H324" s="14"/>
    </row>
    <row r="325" spans="1:8" s="7" customFormat="1" ht="15.75" customHeight="1" x14ac:dyDescent="0.2">
      <c r="A325" s="68"/>
      <c r="B325" s="68"/>
      <c r="C325" s="68"/>
      <c r="D325" s="68"/>
      <c r="E325" s="68"/>
      <c r="F325" s="90" t="s">
        <v>478</v>
      </c>
      <c r="G325" s="3" t="s">
        <v>479</v>
      </c>
      <c r="H325" s="14"/>
    </row>
    <row r="326" spans="1:8" s="7" customFormat="1" ht="15.75" customHeight="1" x14ac:dyDescent="0.2">
      <c r="A326" s="68"/>
      <c r="B326" s="68"/>
      <c r="C326" s="68"/>
      <c r="D326" s="68"/>
      <c r="E326" s="68"/>
      <c r="F326" s="14" t="s">
        <v>480</v>
      </c>
      <c r="G326" s="3" t="s">
        <v>481</v>
      </c>
      <c r="H326" s="14"/>
    </row>
    <row r="327" spans="1:8" s="7" customFormat="1" ht="15.75" customHeight="1" x14ac:dyDescent="0.2">
      <c r="A327" s="68"/>
      <c r="B327" s="68"/>
      <c r="C327" s="68"/>
      <c r="D327" s="68"/>
      <c r="E327" s="68"/>
      <c r="F327" s="14" t="s">
        <v>482</v>
      </c>
      <c r="G327" s="3" t="s">
        <v>483</v>
      </c>
      <c r="H327" s="14"/>
    </row>
    <row r="328" spans="1:8" s="7" customFormat="1" ht="15.75" customHeight="1" x14ac:dyDescent="0.2">
      <c r="A328" s="68"/>
      <c r="B328" s="68"/>
      <c r="C328" s="68"/>
      <c r="D328" s="68"/>
      <c r="E328" s="68"/>
      <c r="F328" s="14" t="s">
        <v>484</v>
      </c>
      <c r="G328" s="3" t="s">
        <v>485</v>
      </c>
      <c r="H328" s="14"/>
    </row>
    <row r="329" spans="1:8" s="7" customFormat="1" ht="15.75" customHeight="1" x14ac:dyDescent="0.2">
      <c r="A329" s="68"/>
      <c r="B329" s="68"/>
      <c r="C329" s="68"/>
      <c r="D329" s="68"/>
      <c r="E329" s="68"/>
      <c r="F329" s="14" t="s">
        <v>486</v>
      </c>
      <c r="G329" s="3" t="s">
        <v>487</v>
      </c>
      <c r="H329" s="14"/>
    </row>
    <row r="330" spans="1:8" s="7" customFormat="1" ht="15.75" customHeight="1" x14ac:dyDescent="0.2">
      <c r="A330" s="68" t="s">
        <v>377</v>
      </c>
      <c r="B330" s="68" t="s">
        <v>457</v>
      </c>
      <c r="C330" s="68" t="s">
        <v>188</v>
      </c>
      <c r="D330" s="68" t="s">
        <v>6</v>
      </c>
      <c r="E330" s="68" t="s">
        <v>7</v>
      </c>
      <c r="F330" s="70" t="s">
        <v>488</v>
      </c>
      <c r="G330" s="70"/>
      <c r="H330" s="14"/>
    </row>
    <row r="331" spans="1:8" s="7" customFormat="1" ht="15.75" customHeight="1" x14ac:dyDescent="0.2">
      <c r="A331" s="68"/>
      <c r="B331" s="68"/>
      <c r="C331" s="68"/>
      <c r="D331" s="68"/>
      <c r="E331" s="68"/>
      <c r="F331" s="90" t="s">
        <v>489</v>
      </c>
      <c r="G331" s="3" t="s">
        <v>490</v>
      </c>
      <c r="H331" s="14"/>
    </row>
    <row r="332" spans="1:8" s="7" customFormat="1" ht="15.75" customHeight="1" x14ac:dyDescent="0.2">
      <c r="A332" s="68"/>
      <c r="B332" s="68"/>
      <c r="C332" s="68"/>
      <c r="D332" s="68"/>
      <c r="E332" s="68"/>
      <c r="F332" s="14" t="s">
        <v>491</v>
      </c>
      <c r="G332" s="3" t="s">
        <v>492</v>
      </c>
      <c r="H332" s="14"/>
    </row>
    <row r="333" spans="1:8" s="7" customFormat="1" ht="15.75" customHeight="1" x14ac:dyDescent="0.2">
      <c r="A333" s="68"/>
      <c r="B333" s="68"/>
      <c r="C333" s="68"/>
      <c r="D333" s="68"/>
      <c r="E333" s="68"/>
      <c r="F333" s="14" t="s">
        <v>493</v>
      </c>
      <c r="G333" s="3" t="s">
        <v>494</v>
      </c>
      <c r="H333" s="14"/>
    </row>
    <row r="334" spans="1:8" s="7" customFormat="1" ht="15.75" customHeight="1" x14ac:dyDescent="0.2">
      <c r="A334" s="68"/>
      <c r="B334" s="68"/>
      <c r="C334" s="68"/>
      <c r="D334" s="68"/>
      <c r="E334" s="68"/>
      <c r="F334" s="14" t="s">
        <v>495</v>
      </c>
      <c r="G334" s="3" t="s">
        <v>496</v>
      </c>
      <c r="H334" s="14"/>
    </row>
    <row r="335" spans="1:8" s="7" customFormat="1" ht="15.75" customHeight="1" x14ac:dyDescent="0.2">
      <c r="A335" s="68"/>
      <c r="B335" s="68"/>
      <c r="C335" s="68"/>
      <c r="D335" s="68"/>
      <c r="E335" s="68"/>
      <c r="F335" s="14" t="s">
        <v>497</v>
      </c>
      <c r="G335" s="3" t="s">
        <v>498</v>
      </c>
      <c r="H335" s="14"/>
    </row>
    <row r="336" spans="1:8" s="7" customFormat="1" ht="15.75" customHeight="1" x14ac:dyDescent="0.2">
      <c r="A336" s="68"/>
      <c r="B336" s="68"/>
      <c r="C336" s="68"/>
      <c r="D336" s="68"/>
      <c r="E336" s="68"/>
      <c r="F336" s="14" t="s">
        <v>499</v>
      </c>
      <c r="G336" s="3" t="s">
        <v>500</v>
      </c>
      <c r="H336" s="14"/>
    </row>
    <row r="337" spans="1:8" s="7" customFormat="1" ht="15.75" customHeight="1" x14ac:dyDescent="0.2">
      <c r="A337" s="68"/>
      <c r="B337" s="68"/>
      <c r="C337" s="68"/>
      <c r="D337" s="68"/>
      <c r="E337" s="68"/>
      <c r="F337" s="14" t="s">
        <v>501</v>
      </c>
      <c r="G337" s="3" t="s">
        <v>502</v>
      </c>
      <c r="H337" s="14"/>
    </row>
    <row r="338" spans="1:8" s="7" customFormat="1" ht="15.75" customHeight="1" x14ac:dyDescent="0.2">
      <c r="A338" s="68"/>
      <c r="B338" s="68"/>
      <c r="C338" s="68"/>
      <c r="D338" s="68"/>
      <c r="E338" s="68"/>
      <c r="F338" s="14" t="s">
        <v>503</v>
      </c>
      <c r="G338" s="3" t="s">
        <v>504</v>
      </c>
      <c r="H338" s="14"/>
    </row>
    <row r="339" spans="1:8" s="7" customFormat="1" ht="15.75" customHeight="1" x14ac:dyDescent="0.2">
      <c r="A339" s="68" t="s">
        <v>377</v>
      </c>
      <c r="B339" s="68" t="s">
        <v>457</v>
      </c>
      <c r="C339" s="68" t="s">
        <v>207</v>
      </c>
      <c r="D339" s="68" t="s">
        <v>6</v>
      </c>
      <c r="E339" s="68" t="s">
        <v>7</v>
      </c>
      <c r="F339" s="76" t="s">
        <v>505</v>
      </c>
      <c r="G339" s="76"/>
      <c r="H339" s="32"/>
    </row>
    <row r="340" spans="1:8" s="7" customFormat="1" ht="15.75" customHeight="1" x14ac:dyDescent="0.2">
      <c r="A340" s="68"/>
      <c r="B340" s="68"/>
      <c r="C340" s="68"/>
      <c r="D340" s="68"/>
      <c r="E340" s="68"/>
      <c r="F340" s="32" t="s">
        <v>506</v>
      </c>
      <c r="G340" s="32" t="s">
        <v>507</v>
      </c>
      <c r="H340" s="32"/>
    </row>
    <row r="341" spans="1:8" s="7" customFormat="1" ht="15.75" customHeight="1" x14ac:dyDescent="0.2">
      <c r="A341" s="68"/>
      <c r="B341" s="68"/>
      <c r="C341" s="68"/>
      <c r="D341" s="68"/>
      <c r="E341" s="68"/>
      <c r="F341" s="32" t="s">
        <v>508</v>
      </c>
      <c r="G341" s="32" t="s">
        <v>509</v>
      </c>
      <c r="H341" s="32"/>
    </row>
    <row r="342" spans="1:8" s="7" customFormat="1" ht="15.75" customHeight="1" x14ac:dyDescent="0.2">
      <c r="A342" s="68"/>
      <c r="B342" s="68"/>
      <c r="C342" s="68"/>
      <c r="D342" s="68"/>
      <c r="E342" s="68"/>
      <c r="F342" s="32" t="s">
        <v>510</v>
      </c>
      <c r="G342" s="33" t="s">
        <v>511</v>
      </c>
      <c r="H342" s="32"/>
    </row>
    <row r="343" spans="1:8" s="7" customFormat="1" ht="15.75" customHeight="1" x14ac:dyDescent="0.2">
      <c r="A343" s="68"/>
      <c r="B343" s="68"/>
      <c r="C343" s="68"/>
      <c r="D343" s="68"/>
      <c r="E343" s="68"/>
      <c r="F343" s="32" t="s">
        <v>512</v>
      </c>
      <c r="G343" s="32" t="s">
        <v>513</v>
      </c>
      <c r="H343" s="32"/>
    </row>
    <row r="344" spans="1:8" s="7" customFormat="1" ht="15.75" customHeight="1" x14ac:dyDescent="0.2">
      <c r="A344" s="68"/>
      <c r="B344" s="68"/>
      <c r="C344" s="68"/>
      <c r="D344" s="68"/>
      <c r="E344" s="68"/>
      <c r="F344" s="32" t="s">
        <v>514</v>
      </c>
      <c r="G344" s="32" t="s">
        <v>515</v>
      </c>
      <c r="H344" s="32"/>
    </row>
    <row r="345" spans="1:8" s="7" customFormat="1" ht="15.75" customHeight="1" x14ac:dyDescent="0.2">
      <c r="A345" s="68"/>
      <c r="B345" s="68"/>
      <c r="C345" s="68"/>
      <c r="D345" s="68"/>
      <c r="E345" s="68"/>
      <c r="F345" s="32" t="s">
        <v>516</v>
      </c>
      <c r="G345" s="32" t="s">
        <v>517</v>
      </c>
      <c r="H345" s="32"/>
    </row>
    <row r="346" spans="1:8" s="7" customFormat="1" ht="15.75" customHeight="1" x14ac:dyDescent="0.2">
      <c r="A346" s="68"/>
      <c r="B346" s="68"/>
      <c r="C346" s="68"/>
      <c r="D346" s="68"/>
      <c r="E346" s="68"/>
      <c r="F346" s="32" t="s">
        <v>518</v>
      </c>
      <c r="G346" s="32" t="s">
        <v>519</v>
      </c>
      <c r="H346" s="32"/>
    </row>
    <row r="347" spans="1:8" s="7" customFormat="1" ht="15.75" customHeight="1" x14ac:dyDescent="0.2">
      <c r="A347" s="68"/>
      <c r="B347" s="68"/>
      <c r="C347" s="68"/>
      <c r="D347" s="68"/>
      <c r="E347" s="68"/>
      <c r="F347" s="32" t="s">
        <v>520</v>
      </c>
      <c r="G347" s="32" t="s">
        <v>521</v>
      </c>
      <c r="H347" s="32"/>
    </row>
    <row r="348" spans="1:8" s="7" customFormat="1" ht="15.75" customHeight="1" x14ac:dyDescent="0.2">
      <c r="A348" s="68" t="s">
        <v>377</v>
      </c>
      <c r="B348" s="68" t="s">
        <v>457</v>
      </c>
      <c r="C348" s="68" t="s">
        <v>6</v>
      </c>
      <c r="D348" s="68" t="s">
        <v>5</v>
      </c>
      <c r="E348" s="68" t="s">
        <v>7</v>
      </c>
      <c r="F348" s="70" t="s">
        <v>2182</v>
      </c>
      <c r="G348" s="70"/>
      <c r="H348" s="32"/>
    </row>
    <row r="349" spans="1:8" s="7" customFormat="1" ht="15.75" customHeight="1" x14ac:dyDescent="0.2">
      <c r="A349" s="62"/>
      <c r="B349" s="62"/>
      <c r="C349" s="62"/>
      <c r="D349" s="62"/>
      <c r="E349" s="62"/>
      <c r="F349" s="14" t="s">
        <v>522</v>
      </c>
      <c r="G349" s="8" t="s">
        <v>523</v>
      </c>
      <c r="H349" s="32"/>
    </row>
    <row r="350" spans="1:8" s="7" customFormat="1" ht="15.75" customHeight="1" x14ac:dyDescent="0.2">
      <c r="A350" s="62"/>
      <c r="B350" s="62"/>
      <c r="C350" s="62"/>
      <c r="D350" s="62"/>
      <c r="E350" s="62"/>
      <c r="F350" s="14" t="s">
        <v>524</v>
      </c>
      <c r="G350" s="8" t="s">
        <v>525</v>
      </c>
      <c r="H350" s="41"/>
    </row>
    <row r="351" spans="1:8" s="7" customFormat="1" ht="15.75" customHeight="1" x14ac:dyDescent="0.2">
      <c r="A351" s="62"/>
      <c r="B351" s="62"/>
      <c r="C351" s="62"/>
      <c r="D351" s="62"/>
      <c r="E351" s="62"/>
      <c r="F351" s="90" t="s">
        <v>526</v>
      </c>
      <c r="G351" s="8" t="s">
        <v>527</v>
      </c>
      <c r="H351" s="41"/>
    </row>
    <row r="352" spans="1:8" s="7" customFormat="1" ht="15.75" customHeight="1" x14ac:dyDescent="0.2">
      <c r="A352" s="62"/>
      <c r="B352" s="62"/>
      <c r="C352" s="62"/>
      <c r="D352" s="62"/>
      <c r="E352" s="62"/>
      <c r="F352" s="14" t="s">
        <v>528</v>
      </c>
      <c r="G352" s="8" t="s">
        <v>529</v>
      </c>
      <c r="H352" s="41"/>
    </row>
    <row r="353" spans="1:8" s="7" customFormat="1" ht="15.75" customHeight="1" x14ac:dyDescent="0.2">
      <c r="A353" s="62"/>
      <c r="B353" s="62"/>
      <c r="C353" s="62"/>
      <c r="D353" s="62"/>
      <c r="E353" s="62"/>
      <c r="F353" s="14" t="s">
        <v>530</v>
      </c>
      <c r="G353" s="8" t="s">
        <v>531</v>
      </c>
      <c r="H353" s="41"/>
    </row>
    <row r="354" spans="1:8" s="7" customFormat="1" ht="15.75" customHeight="1" x14ac:dyDescent="0.2">
      <c r="A354" s="62"/>
      <c r="B354" s="62"/>
      <c r="C354" s="62"/>
      <c r="D354" s="62"/>
      <c r="E354" s="62"/>
      <c r="F354" s="14" t="s">
        <v>532</v>
      </c>
      <c r="G354" s="8" t="s">
        <v>533</v>
      </c>
      <c r="H354" s="41"/>
    </row>
    <row r="355" spans="1:8" s="7" customFormat="1" ht="15.75" customHeight="1" x14ac:dyDescent="0.2">
      <c r="A355" s="62"/>
      <c r="B355" s="62"/>
      <c r="C355" s="62"/>
      <c r="D355" s="62"/>
      <c r="E355" s="62"/>
      <c r="F355" s="14" t="s">
        <v>534</v>
      </c>
      <c r="G355" s="8" t="s">
        <v>535</v>
      </c>
      <c r="H355" s="41"/>
    </row>
    <row r="356" spans="1:8" s="7" customFormat="1" ht="15.75" customHeight="1" x14ac:dyDescent="0.2">
      <c r="A356" s="62"/>
      <c r="B356" s="62"/>
      <c r="C356" s="62"/>
      <c r="D356" s="62"/>
      <c r="E356" s="62"/>
      <c r="F356" s="14" t="s">
        <v>536</v>
      </c>
      <c r="G356" s="8" t="s">
        <v>537</v>
      </c>
      <c r="H356" s="41"/>
    </row>
    <row r="357" spans="1:8" s="7" customFormat="1" ht="15.75" customHeight="1" x14ac:dyDescent="0.2">
      <c r="A357" s="68" t="s">
        <v>377</v>
      </c>
      <c r="B357" s="68" t="s">
        <v>457</v>
      </c>
      <c r="C357" s="68" t="s">
        <v>6</v>
      </c>
      <c r="D357" s="68" t="s">
        <v>24</v>
      </c>
      <c r="E357" s="68" t="s">
        <v>7</v>
      </c>
      <c r="F357" s="70" t="s">
        <v>538</v>
      </c>
      <c r="G357" s="70"/>
      <c r="H357" s="41"/>
    </row>
    <row r="358" spans="1:8" s="7" customFormat="1" ht="15.75" customHeight="1" x14ac:dyDescent="0.2">
      <c r="A358" s="62"/>
      <c r="B358" s="62"/>
      <c r="C358" s="62"/>
      <c r="D358" s="62"/>
      <c r="E358" s="62"/>
      <c r="F358" s="14" t="s">
        <v>539</v>
      </c>
      <c r="G358" s="8" t="s">
        <v>540</v>
      </c>
      <c r="H358" s="32"/>
    </row>
    <row r="359" spans="1:8" s="7" customFormat="1" ht="15.75" customHeight="1" x14ac:dyDescent="0.2">
      <c r="A359" s="62"/>
      <c r="B359" s="62"/>
      <c r="C359" s="62"/>
      <c r="D359" s="62"/>
      <c r="E359" s="62"/>
      <c r="F359" s="96" t="s">
        <v>541</v>
      </c>
      <c r="G359" s="17" t="s">
        <v>542</v>
      </c>
      <c r="H359" s="41"/>
    </row>
    <row r="360" spans="1:8" s="7" customFormat="1" ht="15.75" customHeight="1" x14ac:dyDescent="0.2">
      <c r="A360" s="62"/>
      <c r="B360" s="62"/>
      <c r="C360" s="62"/>
      <c r="D360" s="62"/>
      <c r="E360" s="62"/>
      <c r="F360" s="14" t="s">
        <v>543</v>
      </c>
      <c r="G360" s="17" t="s">
        <v>544</v>
      </c>
      <c r="H360" s="41"/>
    </row>
    <row r="361" spans="1:8" s="7" customFormat="1" ht="15.75" customHeight="1" x14ac:dyDescent="0.2">
      <c r="A361" s="62"/>
      <c r="B361" s="62"/>
      <c r="C361" s="62"/>
      <c r="D361" s="62"/>
      <c r="E361" s="62"/>
      <c r="F361" s="14" t="s">
        <v>545</v>
      </c>
      <c r="G361" s="17" t="s">
        <v>546</v>
      </c>
      <c r="H361" s="41"/>
    </row>
    <row r="362" spans="1:8" s="7" customFormat="1" ht="15.75" customHeight="1" x14ac:dyDescent="0.2">
      <c r="A362" s="62"/>
      <c r="B362" s="62"/>
      <c r="C362" s="62"/>
      <c r="D362" s="62"/>
      <c r="E362" s="62"/>
      <c r="F362" s="14" t="s">
        <v>547</v>
      </c>
      <c r="G362" s="17" t="s">
        <v>548</v>
      </c>
      <c r="H362" s="41"/>
    </row>
    <row r="363" spans="1:8" s="7" customFormat="1" ht="15.75" customHeight="1" x14ac:dyDescent="0.2">
      <c r="A363" s="62"/>
      <c r="B363" s="62"/>
      <c r="C363" s="62"/>
      <c r="D363" s="62"/>
      <c r="E363" s="62"/>
      <c r="F363" s="90" t="s">
        <v>549</v>
      </c>
      <c r="G363" s="17" t="s">
        <v>550</v>
      </c>
      <c r="H363" s="41"/>
    </row>
    <row r="364" spans="1:8" s="7" customFormat="1" ht="15.75" customHeight="1" x14ac:dyDescent="0.2">
      <c r="A364" s="62"/>
      <c r="B364" s="62"/>
      <c r="C364" s="62"/>
      <c r="D364" s="62"/>
      <c r="E364" s="62"/>
      <c r="F364" s="14" t="s">
        <v>551</v>
      </c>
      <c r="G364" s="17" t="s">
        <v>552</v>
      </c>
      <c r="H364" s="41"/>
    </row>
    <row r="365" spans="1:8" s="7" customFormat="1" ht="15.75" customHeight="1" x14ac:dyDescent="0.2">
      <c r="A365" s="62"/>
      <c r="B365" s="62"/>
      <c r="C365" s="62"/>
      <c r="D365" s="62"/>
      <c r="E365" s="62"/>
      <c r="F365" s="14" t="s">
        <v>553</v>
      </c>
      <c r="G365" s="17" t="s">
        <v>554</v>
      </c>
      <c r="H365" s="41"/>
    </row>
    <row r="366" spans="1:8" s="7" customFormat="1" ht="15.75" customHeight="1" x14ac:dyDescent="0.2">
      <c r="A366" s="62" t="s">
        <v>377</v>
      </c>
      <c r="B366" s="62" t="s">
        <v>457</v>
      </c>
      <c r="C366" s="62" t="s">
        <v>6</v>
      </c>
      <c r="D366" s="62" t="s">
        <v>188</v>
      </c>
      <c r="E366" s="62" t="s">
        <v>7</v>
      </c>
      <c r="F366" s="67" t="s">
        <v>2190</v>
      </c>
      <c r="G366" s="67"/>
      <c r="H366" s="41"/>
    </row>
    <row r="367" spans="1:8" s="7" customFormat="1" ht="15.75" customHeight="1" x14ac:dyDescent="0.2">
      <c r="A367" s="62"/>
      <c r="B367" s="62"/>
      <c r="C367" s="62"/>
      <c r="D367" s="62"/>
      <c r="E367" s="62"/>
      <c r="F367" s="93" t="s">
        <v>555</v>
      </c>
      <c r="G367" s="10" t="s">
        <v>556</v>
      </c>
      <c r="H367" s="31"/>
    </row>
    <row r="368" spans="1:8" s="7" customFormat="1" ht="15.75" customHeight="1" x14ac:dyDescent="0.2">
      <c r="A368" s="62"/>
      <c r="B368" s="62"/>
      <c r="C368" s="62"/>
      <c r="D368" s="62"/>
      <c r="E368" s="62"/>
      <c r="F368" s="10" t="s">
        <v>557</v>
      </c>
      <c r="G368" s="10" t="s">
        <v>558</v>
      </c>
      <c r="H368" s="41"/>
    </row>
    <row r="369" spans="1:8" s="7" customFormat="1" ht="15.75" customHeight="1" x14ac:dyDescent="0.2">
      <c r="A369" s="62"/>
      <c r="B369" s="62"/>
      <c r="C369" s="62"/>
      <c r="D369" s="62"/>
      <c r="E369" s="62"/>
      <c r="F369" s="10" t="s">
        <v>559</v>
      </c>
      <c r="G369" s="10" t="s">
        <v>560</v>
      </c>
      <c r="H369" s="41"/>
    </row>
    <row r="370" spans="1:8" s="7" customFormat="1" ht="15.75" customHeight="1" x14ac:dyDescent="0.2">
      <c r="A370" s="62"/>
      <c r="B370" s="62"/>
      <c r="C370" s="62"/>
      <c r="D370" s="62"/>
      <c r="E370" s="62"/>
      <c r="F370" s="10" t="s">
        <v>561</v>
      </c>
      <c r="G370" s="10" t="s">
        <v>562</v>
      </c>
      <c r="H370" s="41"/>
    </row>
    <row r="371" spans="1:8" s="7" customFormat="1" ht="15.75" customHeight="1" x14ac:dyDescent="0.2">
      <c r="A371" s="62"/>
      <c r="B371" s="62"/>
      <c r="C371" s="62"/>
      <c r="D371" s="62"/>
      <c r="E371" s="62"/>
      <c r="F371" s="10" t="s">
        <v>563</v>
      </c>
      <c r="G371" s="10" t="s">
        <v>564</v>
      </c>
      <c r="H371" s="41"/>
    </row>
    <row r="372" spans="1:8" s="7" customFormat="1" ht="15.75" customHeight="1" x14ac:dyDescent="0.2">
      <c r="A372" s="62"/>
      <c r="B372" s="62"/>
      <c r="C372" s="62"/>
      <c r="D372" s="62"/>
      <c r="E372" s="62"/>
      <c r="F372" s="10" t="s">
        <v>565</v>
      </c>
      <c r="G372" s="10" t="s">
        <v>566</v>
      </c>
      <c r="H372" s="41"/>
    </row>
    <row r="373" spans="1:8" s="7" customFormat="1" ht="15.75" customHeight="1" x14ac:dyDescent="0.2">
      <c r="A373" s="62"/>
      <c r="B373" s="62"/>
      <c r="C373" s="62"/>
      <c r="D373" s="62"/>
      <c r="E373" s="62"/>
      <c r="F373" s="10" t="s">
        <v>567</v>
      </c>
      <c r="G373" s="10" t="s">
        <v>568</v>
      </c>
      <c r="H373" s="41"/>
    </row>
    <row r="374" spans="1:8" s="7" customFormat="1" ht="15.75" customHeight="1" x14ac:dyDescent="0.2">
      <c r="A374" s="62"/>
      <c r="B374" s="62"/>
      <c r="C374" s="62"/>
      <c r="D374" s="62"/>
      <c r="E374" s="62"/>
      <c r="F374" s="10" t="s">
        <v>569</v>
      </c>
      <c r="G374" s="10" t="s">
        <v>570</v>
      </c>
      <c r="H374" s="41"/>
    </row>
    <row r="375" spans="1:8" s="7" customFormat="1" ht="47.25" customHeight="1" x14ac:dyDescent="0.2">
      <c r="A375" s="37"/>
      <c r="B375" s="37"/>
      <c r="C375" s="37"/>
      <c r="D375" s="37"/>
      <c r="E375" s="37"/>
      <c r="F375" s="87" t="s">
        <v>2157</v>
      </c>
      <c r="G375" s="87"/>
      <c r="H375" s="41"/>
    </row>
    <row r="376" spans="1:8" s="7" customFormat="1" ht="15.75" customHeight="1" x14ac:dyDescent="0.2">
      <c r="A376" s="62" t="s">
        <v>377</v>
      </c>
      <c r="B376" s="62" t="s">
        <v>457</v>
      </c>
      <c r="C376" s="62" t="s">
        <v>6</v>
      </c>
      <c r="D376" s="62" t="s">
        <v>207</v>
      </c>
      <c r="E376" s="62" t="s">
        <v>7</v>
      </c>
      <c r="F376" s="67" t="s">
        <v>2189</v>
      </c>
      <c r="G376" s="67"/>
      <c r="H376" s="41"/>
    </row>
    <row r="377" spans="1:8" s="7" customFormat="1" ht="15.75" customHeight="1" x14ac:dyDescent="0.2">
      <c r="A377" s="62"/>
      <c r="B377" s="62"/>
      <c r="C377" s="62"/>
      <c r="D377" s="62"/>
      <c r="E377" s="62"/>
      <c r="F377" s="94" t="s">
        <v>571</v>
      </c>
      <c r="G377" s="18" t="s">
        <v>572</v>
      </c>
    </row>
    <row r="378" spans="1:8" s="7" customFormat="1" ht="15.75" customHeight="1" x14ac:dyDescent="0.2">
      <c r="A378" s="62"/>
      <c r="B378" s="62"/>
      <c r="C378" s="62"/>
      <c r="D378" s="62"/>
      <c r="E378" s="62"/>
      <c r="F378" s="18" t="s">
        <v>573</v>
      </c>
      <c r="G378" s="18" t="s">
        <v>574</v>
      </c>
      <c r="H378" s="41"/>
    </row>
    <row r="379" spans="1:8" s="7" customFormat="1" ht="15.75" customHeight="1" x14ac:dyDescent="0.2">
      <c r="A379" s="62"/>
      <c r="B379" s="62"/>
      <c r="C379" s="62"/>
      <c r="D379" s="62"/>
      <c r="E379" s="62"/>
      <c r="F379" s="18" t="s">
        <v>575</v>
      </c>
      <c r="G379" s="18" t="s">
        <v>576</v>
      </c>
      <c r="H379" s="41"/>
    </row>
    <row r="380" spans="1:8" s="7" customFormat="1" ht="15.75" customHeight="1" x14ac:dyDescent="0.2">
      <c r="A380" s="62"/>
      <c r="B380" s="62"/>
      <c r="C380" s="62"/>
      <c r="D380" s="62"/>
      <c r="E380" s="62"/>
      <c r="F380" s="18" t="s">
        <v>577</v>
      </c>
      <c r="G380" s="18" t="s">
        <v>578</v>
      </c>
      <c r="H380" s="41"/>
    </row>
    <row r="381" spans="1:8" s="7" customFormat="1" ht="15.75" customHeight="1" x14ac:dyDescent="0.2">
      <c r="A381" s="62"/>
      <c r="B381" s="62"/>
      <c r="C381" s="62"/>
      <c r="D381" s="62"/>
      <c r="E381" s="62"/>
      <c r="F381" s="18" t="s">
        <v>579</v>
      </c>
      <c r="G381" s="18" t="s">
        <v>580</v>
      </c>
      <c r="H381" s="41"/>
    </row>
    <row r="382" spans="1:8" s="7" customFormat="1" ht="15.75" customHeight="1" x14ac:dyDescent="0.2">
      <c r="A382" s="62"/>
      <c r="B382" s="62"/>
      <c r="C382" s="62"/>
      <c r="D382" s="62"/>
      <c r="E382" s="62"/>
      <c r="F382" s="18" t="s">
        <v>581</v>
      </c>
      <c r="G382" s="18" t="s">
        <v>582</v>
      </c>
      <c r="H382" s="41"/>
    </row>
    <row r="383" spans="1:8" s="7" customFormat="1" ht="15.75" customHeight="1" x14ac:dyDescent="0.2">
      <c r="A383" s="62"/>
      <c r="B383" s="62"/>
      <c r="C383" s="62"/>
      <c r="D383" s="62"/>
      <c r="E383" s="62"/>
      <c r="F383" s="18" t="s">
        <v>583</v>
      </c>
      <c r="G383" s="18" t="s">
        <v>584</v>
      </c>
      <c r="H383" s="41"/>
    </row>
    <row r="384" spans="1:8" s="7" customFormat="1" ht="15.75" customHeight="1" x14ac:dyDescent="0.2">
      <c r="A384" s="62"/>
      <c r="B384" s="62"/>
      <c r="C384" s="62"/>
      <c r="D384" s="62"/>
      <c r="E384" s="62"/>
      <c r="F384" s="18" t="s">
        <v>585</v>
      </c>
      <c r="G384" s="18" t="s">
        <v>586</v>
      </c>
      <c r="H384" s="41"/>
    </row>
    <row r="385" spans="1:8" s="7" customFormat="1" ht="15.75" customHeight="1" x14ac:dyDescent="0.2">
      <c r="A385" s="62" t="s">
        <v>377</v>
      </c>
      <c r="B385" s="62" t="s">
        <v>457</v>
      </c>
      <c r="C385" s="62" t="s">
        <v>6</v>
      </c>
      <c r="D385" s="62" t="s">
        <v>6</v>
      </c>
      <c r="E385" s="62" t="s">
        <v>209</v>
      </c>
      <c r="F385" s="70" t="s">
        <v>587</v>
      </c>
      <c r="G385" s="70"/>
      <c r="H385" s="41"/>
    </row>
    <row r="386" spans="1:8" s="7" customFormat="1" ht="15.75" customHeight="1" x14ac:dyDescent="0.2">
      <c r="A386" s="62"/>
      <c r="B386" s="62"/>
      <c r="C386" s="62"/>
      <c r="D386" s="62"/>
      <c r="E386" s="62"/>
      <c r="F386" s="14" t="s">
        <v>588</v>
      </c>
      <c r="G386" s="14" t="s">
        <v>589</v>
      </c>
      <c r="H386" s="14"/>
    </row>
    <row r="387" spans="1:8" s="7" customFormat="1" ht="15.75" customHeight="1" x14ac:dyDescent="0.2">
      <c r="A387" s="62"/>
      <c r="B387" s="62"/>
      <c r="C387" s="62"/>
      <c r="D387" s="62"/>
      <c r="E387" s="62"/>
      <c r="F387" s="90" t="s">
        <v>590</v>
      </c>
      <c r="G387" s="14" t="s">
        <v>591</v>
      </c>
      <c r="H387" s="41"/>
    </row>
    <row r="388" spans="1:8" s="7" customFormat="1" ht="15.75" customHeight="1" x14ac:dyDescent="0.2">
      <c r="A388" s="62"/>
      <c r="B388" s="62"/>
      <c r="C388" s="62"/>
      <c r="D388" s="62"/>
      <c r="E388" s="62"/>
      <c r="F388" s="14" t="s">
        <v>592</v>
      </c>
      <c r="G388" s="14" t="s">
        <v>593</v>
      </c>
      <c r="H388" s="41"/>
    </row>
    <row r="389" spans="1:8" s="7" customFormat="1" ht="15.75" customHeight="1" x14ac:dyDescent="0.2">
      <c r="A389" s="62"/>
      <c r="B389" s="62"/>
      <c r="C389" s="62"/>
      <c r="D389" s="62"/>
      <c r="E389" s="62"/>
      <c r="F389" s="14" t="s">
        <v>594</v>
      </c>
      <c r="G389" s="14" t="s">
        <v>595</v>
      </c>
      <c r="H389" s="41"/>
    </row>
    <row r="390" spans="1:8" s="7" customFormat="1" ht="15.75" customHeight="1" x14ac:dyDescent="0.2">
      <c r="A390" s="62"/>
      <c r="B390" s="62"/>
      <c r="C390" s="62"/>
      <c r="D390" s="62"/>
      <c r="E390" s="62"/>
      <c r="F390" s="14" t="s">
        <v>596</v>
      </c>
      <c r="G390" s="14" t="s">
        <v>597</v>
      </c>
      <c r="H390" s="41"/>
    </row>
    <row r="391" spans="1:8" s="7" customFormat="1" ht="15.75" customHeight="1" x14ac:dyDescent="0.2">
      <c r="A391" s="62"/>
      <c r="B391" s="62"/>
      <c r="C391" s="62"/>
      <c r="D391" s="62"/>
      <c r="E391" s="62"/>
      <c r="F391" s="14" t="s">
        <v>598</v>
      </c>
      <c r="G391" s="14" t="s">
        <v>599</v>
      </c>
      <c r="H391" s="41"/>
    </row>
    <row r="392" spans="1:8" s="7" customFormat="1" ht="15.75" customHeight="1" x14ac:dyDescent="0.2">
      <c r="A392" s="62"/>
      <c r="B392" s="62"/>
      <c r="C392" s="62"/>
      <c r="D392" s="62"/>
      <c r="E392" s="62"/>
      <c r="F392" s="14" t="s">
        <v>600</v>
      </c>
      <c r="G392" s="14" t="s">
        <v>601</v>
      </c>
      <c r="H392" s="41"/>
    </row>
    <row r="393" spans="1:8" s="7" customFormat="1" ht="15.75" customHeight="1" x14ac:dyDescent="0.2">
      <c r="A393" s="62"/>
      <c r="B393" s="62"/>
      <c r="C393" s="62"/>
      <c r="D393" s="62"/>
      <c r="E393" s="62"/>
      <c r="F393" s="14" t="s">
        <v>602</v>
      </c>
      <c r="G393" s="14" t="s">
        <v>603</v>
      </c>
      <c r="H393" s="41"/>
    </row>
    <row r="394" spans="1:8" s="7" customFormat="1" ht="15.75" customHeight="1" x14ac:dyDescent="0.2">
      <c r="A394" s="68" t="s">
        <v>377</v>
      </c>
      <c r="B394" s="68" t="s">
        <v>457</v>
      </c>
      <c r="C394" s="68" t="s">
        <v>6</v>
      </c>
      <c r="D394" s="68" t="s">
        <v>6</v>
      </c>
      <c r="E394" s="68" t="s">
        <v>226</v>
      </c>
      <c r="F394" s="70" t="s">
        <v>604</v>
      </c>
      <c r="G394" s="70"/>
      <c r="H394" s="41"/>
    </row>
    <row r="395" spans="1:8" s="7" customFormat="1" ht="15.75" customHeight="1" x14ac:dyDescent="0.2">
      <c r="A395" s="62"/>
      <c r="B395" s="62"/>
      <c r="C395" s="62"/>
      <c r="D395" s="62"/>
      <c r="E395" s="62"/>
      <c r="F395" s="90" t="s">
        <v>605</v>
      </c>
      <c r="G395" s="17" t="s">
        <v>606</v>
      </c>
      <c r="H395" s="41"/>
    </row>
    <row r="396" spans="1:8" s="7" customFormat="1" ht="15.75" customHeight="1" x14ac:dyDescent="0.2">
      <c r="A396" s="62"/>
      <c r="B396" s="62"/>
      <c r="C396" s="62"/>
      <c r="D396" s="62"/>
      <c r="E396" s="62"/>
      <c r="F396" s="14" t="s">
        <v>607</v>
      </c>
      <c r="G396" s="17" t="s">
        <v>608</v>
      </c>
      <c r="H396" s="41"/>
    </row>
    <row r="397" spans="1:8" s="7" customFormat="1" ht="15.75" customHeight="1" x14ac:dyDescent="0.2">
      <c r="A397" s="62"/>
      <c r="B397" s="62"/>
      <c r="C397" s="62"/>
      <c r="D397" s="62"/>
      <c r="E397" s="62"/>
      <c r="F397" s="14" t="s">
        <v>609</v>
      </c>
      <c r="G397" s="17" t="s">
        <v>610</v>
      </c>
      <c r="H397" s="41"/>
    </row>
    <row r="398" spans="1:8" s="7" customFormat="1" ht="15.75" customHeight="1" x14ac:dyDescent="0.2">
      <c r="A398" s="62"/>
      <c r="B398" s="62"/>
      <c r="C398" s="62"/>
      <c r="D398" s="62"/>
      <c r="E398" s="62"/>
      <c r="F398" s="14" t="s">
        <v>611</v>
      </c>
      <c r="G398" s="17" t="s">
        <v>612</v>
      </c>
      <c r="H398" s="41"/>
    </row>
    <row r="399" spans="1:8" s="7" customFormat="1" ht="15.75" customHeight="1" x14ac:dyDescent="0.2">
      <c r="A399" s="62"/>
      <c r="B399" s="62"/>
      <c r="C399" s="62"/>
      <c r="D399" s="62"/>
      <c r="E399" s="62"/>
      <c r="F399" s="14" t="s">
        <v>613</v>
      </c>
      <c r="G399" s="17" t="s">
        <v>614</v>
      </c>
      <c r="H399" s="41"/>
    </row>
    <row r="400" spans="1:8" s="7" customFormat="1" ht="15.75" customHeight="1" x14ac:dyDescent="0.2">
      <c r="A400" s="62"/>
      <c r="B400" s="62"/>
      <c r="C400" s="62"/>
      <c r="D400" s="62"/>
      <c r="E400" s="62"/>
      <c r="F400" s="14" t="s">
        <v>615</v>
      </c>
      <c r="G400" s="17" t="s">
        <v>616</v>
      </c>
      <c r="H400" s="41"/>
    </row>
    <row r="401" spans="1:8" s="7" customFormat="1" ht="15.75" customHeight="1" x14ac:dyDescent="0.2">
      <c r="A401" s="62"/>
      <c r="B401" s="62"/>
      <c r="C401" s="62"/>
      <c r="D401" s="62"/>
      <c r="E401" s="62"/>
      <c r="F401" s="14" t="s">
        <v>617</v>
      </c>
      <c r="G401" s="17" t="s">
        <v>618</v>
      </c>
      <c r="H401" s="41"/>
    </row>
    <row r="402" spans="1:8" s="7" customFormat="1" ht="15.75" customHeight="1" x14ac:dyDescent="0.2">
      <c r="A402" s="62"/>
      <c r="B402" s="62"/>
      <c r="C402" s="62"/>
      <c r="D402" s="62"/>
      <c r="E402" s="62"/>
      <c r="F402" s="14" t="s">
        <v>619</v>
      </c>
      <c r="G402" s="17" t="s">
        <v>620</v>
      </c>
      <c r="H402" s="41"/>
    </row>
    <row r="403" spans="1:8" s="7" customFormat="1" ht="15.75" customHeight="1" x14ac:dyDescent="0.2">
      <c r="A403" s="37"/>
      <c r="B403" s="37"/>
      <c r="C403" s="37"/>
      <c r="D403" s="37"/>
      <c r="E403" s="37"/>
      <c r="F403" s="14"/>
      <c r="G403" s="17"/>
      <c r="H403" s="41"/>
    </row>
    <row r="404" spans="1:8" s="7" customFormat="1" ht="15.75" customHeight="1" x14ac:dyDescent="0.2">
      <c r="A404" s="68" t="s">
        <v>377</v>
      </c>
      <c r="B404" s="68" t="s">
        <v>621</v>
      </c>
      <c r="C404" s="68" t="s">
        <v>5</v>
      </c>
      <c r="D404" s="68" t="s">
        <v>622</v>
      </c>
      <c r="E404" s="68"/>
      <c r="F404" s="70" t="s">
        <v>623</v>
      </c>
      <c r="G404" s="70"/>
      <c r="H404" s="41"/>
    </row>
    <row r="405" spans="1:8" s="7" customFormat="1" ht="15.75" customHeight="1" x14ac:dyDescent="0.2">
      <c r="A405" s="62"/>
      <c r="B405" s="62"/>
      <c r="C405" s="62"/>
      <c r="D405" s="62"/>
      <c r="E405" s="62"/>
      <c r="F405" s="14" t="s">
        <v>624</v>
      </c>
      <c r="G405" s="17" t="s">
        <v>625</v>
      </c>
      <c r="H405" s="41"/>
    </row>
    <row r="406" spans="1:8" s="7" customFormat="1" ht="15.75" customHeight="1" x14ac:dyDescent="0.2">
      <c r="A406" s="62"/>
      <c r="B406" s="62"/>
      <c r="C406" s="62"/>
      <c r="D406" s="62"/>
      <c r="E406" s="62"/>
      <c r="F406" s="14" t="s">
        <v>626</v>
      </c>
      <c r="G406" s="17" t="s">
        <v>627</v>
      </c>
      <c r="H406" s="41"/>
    </row>
    <row r="407" spans="1:8" s="7" customFormat="1" ht="15.75" customHeight="1" x14ac:dyDescent="0.2">
      <c r="A407" s="62"/>
      <c r="B407" s="62"/>
      <c r="C407" s="62"/>
      <c r="D407" s="62"/>
      <c r="E407" s="62"/>
      <c r="F407" s="14" t="s">
        <v>628</v>
      </c>
      <c r="G407" s="17" t="s">
        <v>629</v>
      </c>
      <c r="H407" s="41"/>
    </row>
    <row r="408" spans="1:8" s="7" customFormat="1" ht="15.75" customHeight="1" x14ac:dyDescent="0.2">
      <c r="A408" s="62"/>
      <c r="B408" s="62"/>
      <c r="C408" s="62"/>
      <c r="D408" s="62"/>
      <c r="E408" s="62"/>
      <c r="F408" s="90" t="s">
        <v>630</v>
      </c>
      <c r="G408" s="17" t="s">
        <v>631</v>
      </c>
      <c r="H408" s="41"/>
    </row>
    <row r="409" spans="1:8" s="7" customFormat="1" ht="15.75" customHeight="1" x14ac:dyDescent="0.2">
      <c r="A409" s="62"/>
      <c r="B409" s="62"/>
      <c r="C409" s="62"/>
      <c r="D409" s="62"/>
      <c r="E409" s="62"/>
      <c r="F409" s="14" t="s">
        <v>632</v>
      </c>
      <c r="G409" s="17" t="s">
        <v>633</v>
      </c>
      <c r="H409" s="41"/>
    </row>
    <row r="410" spans="1:8" s="7" customFormat="1" ht="15.75" customHeight="1" x14ac:dyDescent="0.2">
      <c r="A410" s="62"/>
      <c r="B410" s="62"/>
      <c r="C410" s="62"/>
      <c r="D410" s="62"/>
      <c r="E410" s="62"/>
      <c r="F410" s="14" t="s">
        <v>634</v>
      </c>
      <c r="G410" s="17" t="s">
        <v>635</v>
      </c>
      <c r="H410" s="41"/>
    </row>
    <row r="411" spans="1:8" s="7" customFormat="1" ht="15.75" customHeight="1" x14ac:dyDescent="0.2">
      <c r="A411" s="62"/>
      <c r="B411" s="62"/>
      <c r="C411" s="62"/>
      <c r="D411" s="62"/>
      <c r="E411" s="62"/>
      <c r="F411" s="14" t="s">
        <v>636</v>
      </c>
      <c r="G411" s="17" t="s">
        <v>637</v>
      </c>
      <c r="H411" s="41"/>
    </row>
    <row r="412" spans="1:8" s="7" customFormat="1" ht="15.75" customHeight="1" x14ac:dyDescent="0.2">
      <c r="A412" s="62"/>
      <c r="B412" s="62"/>
      <c r="C412" s="62"/>
      <c r="D412" s="62"/>
      <c r="E412" s="62"/>
      <c r="F412" s="14" t="s">
        <v>638</v>
      </c>
      <c r="G412" s="17" t="s">
        <v>639</v>
      </c>
      <c r="H412" s="41"/>
    </row>
    <row r="413" spans="1:8" s="7" customFormat="1" ht="15.75" customHeight="1" x14ac:dyDescent="0.2">
      <c r="A413" s="68" t="s">
        <v>377</v>
      </c>
      <c r="B413" s="68" t="s">
        <v>621</v>
      </c>
      <c r="C413" s="68" t="s">
        <v>24</v>
      </c>
      <c r="D413" s="68" t="s">
        <v>622</v>
      </c>
      <c r="E413" s="68"/>
      <c r="F413" s="70" t="s">
        <v>640</v>
      </c>
      <c r="G413" s="70"/>
      <c r="H413" s="41"/>
    </row>
    <row r="414" spans="1:8" s="7" customFormat="1" ht="15.75" customHeight="1" x14ac:dyDescent="0.2">
      <c r="A414" s="68"/>
      <c r="B414" s="68"/>
      <c r="C414" s="68"/>
      <c r="D414" s="62"/>
      <c r="E414" s="68"/>
      <c r="F414" s="14" t="s">
        <v>641</v>
      </c>
      <c r="G414" s="14" t="s">
        <v>642</v>
      </c>
      <c r="H414" s="41"/>
    </row>
    <row r="415" spans="1:8" s="7" customFormat="1" ht="15.75" customHeight="1" x14ac:dyDescent="0.2">
      <c r="A415" s="68"/>
      <c r="B415" s="68"/>
      <c r="C415" s="68"/>
      <c r="D415" s="62"/>
      <c r="E415" s="68"/>
      <c r="F415" s="14" t="s">
        <v>643</v>
      </c>
      <c r="G415" s="14" t="s">
        <v>644</v>
      </c>
      <c r="H415" s="41"/>
    </row>
    <row r="416" spans="1:8" s="7" customFormat="1" ht="15.75" customHeight="1" x14ac:dyDescent="0.2">
      <c r="A416" s="68"/>
      <c r="B416" s="68"/>
      <c r="C416" s="68"/>
      <c r="D416" s="62"/>
      <c r="E416" s="68"/>
      <c r="F416" s="14" t="s">
        <v>645</v>
      </c>
      <c r="G416" s="14" t="s">
        <v>646</v>
      </c>
      <c r="H416" s="41"/>
    </row>
    <row r="417" spans="1:8" s="7" customFormat="1" ht="15.75" customHeight="1" x14ac:dyDescent="0.2">
      <c r="A417" s="68"/>
      <c r="B417" s="68"/>
      <c r="C417" s="68"/>
      <c r="D417" s="62"/>
      <c r="E417" s="68"/>
      <c r="F417" s="14" t="s">
        <v>647</v>
      </c>
      <c r="G417" s="14" t="s">
        <v>648</v>
      </c>
      <c r="H417" s="41"/>
    </row>
    <row r="418" spans="1:8" s="7" customFormat="1" ht="15.75" customHeight="1" x14ac:dyDescent="0.2">
      <c r="A418" s="68"/>
      <c r="B418" s="68"/>
      <c r="C418" s="68"/>
      <c r="D418" s="62"/>
      <c r="E418" s="68"/>
      <c r="F418" s="99" t="s">
        <v>649</v>
      </c>
      <c r="G418" s="17" t="s">
        <v>650</v>
      </c>
      <c r="H418" s="41"/>
    </row>
    <row r="419" spans="1:8" s="7" customFormat="1" ht="15.75" customHeight="1" x14ac:dyDescent="0.2">
      <c r="A419" s="68"/>
      <c r="B419" s="68"/>
      <c r="C419" s="68"/>
      <c r="D419" s="62"/>
      <c r="E419" s="68"/>
      <c r="F419" s="17" t="s">
        <v>651</v>
      </c>
      <c r="G419" s="17" t="s">
        <v>652</v>
      </c>
      <c r="H419" s="41"/>
    </row>
    <row r="420" spans="1:8" s="7" customFormat="1" ht="15.75" customHeight="1" x14ac:dyDescent="0.2">
      <c r="A420" s="68"/>
      <c r="B420" s="68"/>
      <c r="C420" s="68"/>
      <c r="D420" s="62"/>
      <c r="E420" s="68"/>
      <c r="F420" s="95" t="s">
        <v>653</v>
      </c>
      <c r="G420" s="17" t="s">
        <v>654</v>
      </c>
      <c r="H420" s="41"/>
    </row>
    <row r="421" spans="1:8" s="7" customFormat="1" ht="15.75" customHeight="1" x14ac:dyDescent="0.2">
      <c r="A421" s="68"/>
      <c r="B421" s="68"/>
      <c r="C421" s="68"/>
      <c r="D421" s="62"/>
      <c r="E421" s="68"/>
      <c r="F421" s="17" t="s">
        <v>655</v>
      </c>
      <c r="G421" s="17" t="s">
        <v>656</v>
      </c>
      <c r="H421" s="41"/>
    </row>
    <row r="422" spans="1:8" s="7" customFormat="1" ht="15.75" customHeight="1" x14ac:dyDescent="0.2">
      <c r="A422" s="35"/>
      <c r="B422" s="35"/>
      <c r="C422" s="35"/>
      <c r="D422" s="37"/>
      <c r="E422" s="35"/>
      <c r="F422" s="70" t="s">
        <v>657</v>
      </c>
      <c r="G422" s="70"/>
      <c r="H422" s="41"/>
    </row>
    <row r="423" spans="1:8" s="7" customFormat="1" ht="15.75" customHeight="1" x14ac:dyDescent="0.2">
      <c r="A423" s="35" t="s">
        <v>377</v>
      </c>
      <c r="B423" s="35" t="s">
        <v>621</v>
      </c>
      <c r="C423" s="35" t="s">
        <v>41</v>
      </c>
      <c r="D423" s="35" t="s">
        <v>622</v>
      </c>
      <c r="E423" s="35"/>
      <c r="F423" s="61" t="s">
        <v>658</v>
      </c>
      <c r="G423" s="17"/>
      <c r="H423" s="41"/>
    </row>
    <row r="424" spans="1:8" s="7" customFormat="1" ht="15.75" customHeight="1" x14ac:dyDescent="0.2">
      <c r="A424" s="35"/>
      <c r="B424" s="35"/>
      <c r="C424" s="35"/>
      <c r="D424" s="35"/>
      <c r="E424" s="35"/>
      <c r="F424" s="61"/>
      <c r="G424" s="17"/>
      <c r="H424" s="41"/>
    </row>
    <row r="425" spans="1:8" s="7" customFormat="1" ht="15.75" customHeight="1" x14ac:dyDescent="0.2">
      <c r="A425" s="68" t="s">
        <v>659</v>
      </c>
      <c r="B425" s="68" t="s">
        <v>660</v>
      </c>
      <c r="C425" s="68" t="s">
        <v>5</v>
      </c>
      <c r="D425" s="68" t="s">
        <v>6</v>
      </c>
      <c r="E425" s="68" t="s">
        <v>7</v>
      </c>
      <c r="F425" s="70" t="s">
        <v>661</v>
      </c>
      <c r="G425" s="70"/>
      <c r="H425" s="41"/>
    </row>
    <row r="426" spans="1:8" s="7" customFormat="1" ht="15.75" customHeight="1" x14ac:dyDescent="0.2">
      <c r="A426" s="68"/>
      <c r="B426" s="68"/>
      <c r="C426" s="68"/>
      <c r="D426" s="68"/>
      <c r="E426" s="68"/>
      <c r="F426" s="90" t="s">
        <v>662</v>
      </c>
      <c r="G426" s="14"/>
      <c r="H426" s="41"/>
    </row>
    <row r="427" spans="1:8" s="7" customFormat="1" ht="15.75" customHeight="1" x14ac:dyDescent="0.2">
      <c r="A427" s="68"/>
      <c r="B427" s="68"/>
      <c r="C427" s="68"/>
      <c r="D427" s="68"/>
      <c r="E427" s="68"/>
      <c r="F427" s="14" t="s">
        <v>663</v>
      </c>
      <c r="G427" s="14"/>
      <c r="H427" s="41"/>
    </row>
    <row r="428" spans="1:8" s="7" customFormat="1" ht="15.75" customHeight="1" x14ac:dyDescent="0.2">
      <c r="A428" s="68"/>
      <c r="B428" s="68"/>
      <c r="C428" s="68"/>
      <c r="D428" s="68"/>
      <c r="E428" s="68"/>
      <c r="F428" s="14" t="s">
        <v>664</v>
      </c>
      <c r="G428" s="14"/>
      <c r="H428" s="41"/>
    </row>
    <row r="429" spans="1:8" s="7" customFormat="1" ht="15.75" customHeight="1" x14ac:dyDescent="0.2">
      <c r="A429" s="68"/>
      <c r="B429" s="68"/>
      <c r="C429" s="68"/>
      <c r="D429" s="68"/>
      <c r="E429" s="68"/>
      <c r="F429" s="14" t="s">
        <v>665</v>
      </c>
      <c r="G429" s="14"/>
      <c r="H429" s="41"/>
    </row>
    <row r="430" spans="1:8" s="7" customFormat="1" ht="15.75" customHeight="1" x14ac:dyDescent="0.2">
      <c r="A430" s="68"/>
      <c r="B430" s="68"/>
      <c r="C430" s="68"/>
      <c r="D430" s="68"/>
      <c r="E430" s="68"/>
      <c r="F430" s="14" t="s">
        <v>666</v>
      </c>
      <c r="G430" s="14"/>
      <c r="H430" s="41"/>
    </row>
    <row r="431" spans="1:8" s="7" customFormat="1" ht="15.75" customHeight="1" x14ac:dyDescent="0.2">
      <c r="A431" s="68"/>
      <c r="B431" s="68"/>
      <c r="C431" s="68"/>
      <c r="D431" s="68"/>
      <c r="E431" s="68"/>
      <c r="F431" s="14" t="s">
        <v>667</v>
      </c>
      <c r="G431" s="14"/>
      <c r="H431" s="41"/>
    </row>
    <row r="432" spans="1:8" s="7" customFormat="1" ht="15.75" customHeight="1" x14ac:dyDescent="0.2">
      <c r="A432" s="68"/>
      <c r="B432" s="68"/>
      <c r="C432" s="68"/>
      <c r="D432" s="68"/>
      <c r="E432" s="68"/>
      <c r="F432" s="14" t="s">
        <v>668</v>
      </c>
      <c r="G432" s="14"/>
      <c r="H432" s="41"/>
    </row>
    <row r="433" spans="1:8" s="7" customFormat="1" ht="15.75" customHeight="1" x14ac:dyDescent="0.2">
      <c r="A433" s="68" t="s">
        <v>659</v>
      </c>
      <c r="B433" s="68" t="s">
        <v>660</v>
      </c>
      <c r="C433" s="68" t="s">
        <v>24</v>
      </c>
      <c r="D433" s="68" t="s">
        <v>6</v>
      </c>
      <c r="E433" s="68" t="s">
        <v>7</v>
      </c>
      <c r="F433" s="70" t="s">
        <v>669</v>
      </c>
      <c r="G433" s="70"/>
      <c r="H433" s="41"/>
    </row>
    <row r="434" spans="1:8" s="7" customFormat="1" ht="15.75" customHeight="1" x14ac:dyDescent="0.2">
      <c r="A434" s="68"/>
      <c r="B434" s="68"/>
      <c r="C434" s="68"/>
      <c r="D434" s="68"/>
      <c r="E434" s="68"/>
      <c r="F434" s="17" t="s">
        <v>670</v>
      </c>
      <c r="G434" s="14"/>
      <c r="H434" s="41"/>
    </row>
    <row r="435" spans="1:8" s="7" customFormat="1" ht="15.75" customHeight="1" x14ac:dyDescent="0.2">
      <c r="A435" s="68"/>
      <c r="B435" s="68"/>
      <c r="C435" s="68"/>
      <c r="D435" s="68"/>
      <c r="E435" s="68"/>
      <c r="F435" s="14" t="s">
        <v>671</v>
      </c>
      <c r="G435" s="14"/>
      <c r="H435" s="41"/>
    </row>
    <row r="436" spans="1:8" s="7" customFormat="1" ht="15.75" customHeight="1" x14ac:dyDescent="0.2">
      <c r="A436" s="68"/>
      <c r="B436" s="68"/>
      <c r="C436" s="68"/>
      <c r="D436" s="68"/>
      <c r="E436" s="68"/>
      <c r="F436" s="96" t="s">
        <v>672</v>
      </c>
      <c r="G436" s="14"/>
      <c r="H436" s="41"/>
    </row>
    <row r="437" spans="1:8" s="7" customFormat="1" ht="15.75" customHeight="1" x14ac:dyDescent="0.2">
      <c r="A437" s="68"/>
      <c r="B437" s="68"/>
      <c r="C437" s="68"/>
      <c r="D437" s="68"/>
      <c r="E437" s="68"/>
      <c r="F437" s="14" t="s">
        <v>673</v>
      </c>
      <c r="G437" s="14"/>
      <c r="H437" s="41"/>
    </row>
    <row r="438" spans="1:8" s="7" customFormat="1" ht="15.75" customHeight="1" x14ac:dyDescent="0.2">
      <c r="A438" s="68"/>
      <c r="B438" s="68"/>
      <c r="C438" s="68"/>
      <c r="D438" s="68"/>
      <c r="E438" s="68"/>
      <c r="F438" s="90" t="s">
        <v>674</v>
      </c>
      <c r="G438" s="14"/>
      <c r="H438" s="41"/>
    </row>
    <row r="439" spans="1:8" s="7" customFormat="1" ht="15.75" customHeight="1" x14ac:dyDescent="0.2">
      <c r="A439" s="68"/>
      <c r="B439" s="68"/>
      <c r="C439" s="68"/>
      <c r="D439" s="68"/>
      <c r="E439" s="68"/>
      <c r="F439" s="14" t="s">
        <v>35</v>
      </c>
      <c r="G439" s="14"/>
      <c r="H439" s="41"/>
    </row>
    <row r="440" spans="1:8" s="7" customFormat="1" ht="15.75" customHeight="1" x14ac:dyDescent="0.2">
      <c r="A440" s="68"/>
      <c r="B440" s="68"/>
      <c r="C440" s="68"/>
      <c r="D440" s="68"/>
      <c r="E440" s="68"/>
      <c r="F440" s="14" t="s">
        <v>37</v>
      </c>
      <c r="G440" s="14"/>
      <c r="H440" s="41"/>
    </row>
    <row r="441" spans="1:8" s="7" customFormat="1" ht="15.75" customHeight="1" x14ac:dyDescent="0.2">
      <c r="A441" s="68"/>
      <c r="B441" s="68"/>
      <c r="C441" s="68"/>
      <c r="D441" s="68"/>
      <c r="E441" s="68"/>
      <c r="F441" s="14" t="s">
        <v>39</v>
      </c>
      <c r="G441" s="14"/>
      <c r="H441" s="41"/>
    </row>
    <row r="442" spans="1:8" s="7" customFormat="1" ht="15.75" customHeight="1" x14ac:dyDescent="0.2">
      <c r="A442" s="68" t="s">
        <v>659</v>
      </c>
      <c r="B442" s="68" t="s">
        <v>660</v>
      </c>
      <c r="C442" s="68" t="s">
        <v>41</v>
      </c>
      <c r="D442" s="68" t="s">
        <v>6</v>
      </c>
      <c r="E442" s="68" t="s">
        <v>7</v>
      </c>
      <c r="F442" s="70" t="s">
        <v>675</v>
      </c>
      <c r="G442" s="70"/>
      <c r="H442" s="41"/>
    </row>
    <row r="443" spans="1:8" s="7" customFormat="1" ht="15.75" customHeight="1" x14ac:dyDescent="0.2">
      <c r="A443" s="68"/>
      <c r="B443" s="68"/>
      <c r="C443" s="68"/>
      <c r="D443" s="68"/>
      <c r="E443" s="68"/>
      <c r="F443" s="90" t="s">
        <v>676</v>
      </c>
      <c r="G443" s="14"/>
      <c r="H443" s="41"/>
    </row>
    <row r="444" spans="1:8" s="7" customFormat="1" ht="15.75" customHeight="1" x14ac:dyDescent="0.2">
      <c r="A444" s="68"/>
      <c r="B444" s="68"/>
      <c r="C444" s="68"/>
      <c r="D444" s="68"/>
      <c r="E444" s="68"/>
      <c r="F444" s="14" t="s">
        <v>677</v>
      </c>
      <c r="G444" s="14"/>
      <c r="H444" s="41"/>
    </row>
    <row r="445" spans="1:8" s="7" customFormat="1" ht="15.75" customHeight="1" x14ac:dyDescent="0.2">
      <c r="A445" s="68"/>
      <c r="B445" s="68"/>
      <c r="C445" s="68"/>
      <c r="D445" s="68"/>
      <c r="E445" s="68"/>
      <c r="F445" s="14" t="s">
        <v>678</v>
      </c>
      <c r="G445" s="14"/>
      <c r="H445" s="41"/>
    </row>
    <row r="446" spans="1:8" s="7" customFormat="1" ht="15.75" customHeight="1" x14ac:dyDescent="0.2">
      <c r="A446" s="68"/>
      <c r="B446" s="68"/>
      <c r="C446" s="68"/>
      <c r="D446" s="68"/>
      <c r="E446" s="68"/>
      <c r="F446" s="14" t="s">
        <v>679</v>
      </c>
      <c r="G446" s="14"/>
      <c r="H446" s="41"/>
    </row>
    <row r="447" spans="1:8" s="7" customFormat="1" ht="15.75" customHeight="1" x14ac:dyDescent="0.2">
      <c r="A447" s="68"/>
      <c r="B447" s="68"/>
      <c r="C447" s="68"/>
      <c r="D447" s="68"/>
      <c r="E447" s="68"/>
      <c r="F447" s="14" t="s">
        <v>680</v>
      </c>
      <c r="G447" s="14"/>
      <c r="H447" s="41"/>
    </row>
    <row r="448" spans="1:8" s="7" customFormat="1" ht="15.75" customHeight="1" x14ac:dyDescent="0.2">
      <c r="A448" s="68"/>
      <c r="B448" s="68"/>
      <c r="C448" s="68"/>
      <c r="D448" s="68"/>
      <c r="E448" s="68"/>
      <c r="F448" s="14" t="s">
        <v>681</v>
      </c>
      <c r="G448" s="14"/>
      <c r="H448" s="41"/>
    </row>
    <row r="449" spans="1:8" s="7" customFormat="1" ht="15.75" customHeight="1" x14ac:dyDescent="0.2">
      <c r="A449" s="68"/>
      <c r="B449" s="68"/>
      <c r="C449" s="68"/>
      <c r="D449" s="68"/>
      <c r="E449" s="68"/>
      <c r="F449" s="14" t="s">
        <v>682</v>
      </c>
      <c r="G449" s="14"/>
      <c r="H449" s="41"/>
    </row>
    <row r="450" spans="1:8" s="7" customFormat="1" ht="15.75" customHeight="1" x14ac:dyDescent="0.2">
      <c r="A450" s="68"/>
      <c r="B450" s="68"/>
      <c r="C450" s="68"/>
      <c r="D450" s="68"/>
      <c r="E450" s="68"/>
      <c r="F450" s="14" t="s">
        <v>1943</v>
      </c>
      <c r="G450" s="14"/>
      <c r="H450" s="41"/>
    </row>
    <row r="451" spans="1:8" s="7" customFormat="1" ht="15.75" customHeight="1" x14ac:dyDescent="0.2">
      <c r="A451" s="68" t="s">
        <v>659</v>
      </c>
      <c r="B451" s="68" t="s">
        <v>660</v>
      </c>
      <c r="C451" s="68" t="s">
        <v>6</v>
      </c>
      <c r="D451" s="68" t="s">
        <v>382</v>
      </c>
      <c r="E451" s="68" t="s">
        <v>7</v>
      </c>
      <c r="F451" s="70" t="s">
        <v>683</v>
      </c>
      <c r="G451" s="70"/>
      <c r="H451" s="41"/>
    </row>
    <row r="452" spans="1:8" s="7" customFormat="1" ht="15.75" customHeight="1" x14ac:dyDescent="0.2">
      <c r="A452" s="68"/>
      <c r="B452" s="68"/>
      <c r="C452" s="68"/>
      <c r="D452" s="68"/>
      <c r="E452" s="68"/>
      <c r="F452" s="58"/>
      <c r="G452" s="32" t="s">
        <v>384</v>
      </c>
      <c r="H452" s="32"/>
    </row>
    <row r="453" spans="1:8" s="7" customFormat="1" ht="15.75" customHeight="1" x14ac:dyDescent="0.2">
      <c r="A453" s="68"/>
      <c r="B453" s="68"/>
      <c r="C453" s="68"/>
      <c r="D453" s="68"/>
      <c r="E453" s="68"/>
      <c r="F453" s="15" t="s">
        <v>684</v>
      </c>
      <c r="G453" s="10" t="s">
        <v>1983</v>
      </c>
      <c r="H453" s="32"/>
    </row>
    <row r="454" spans="1:8" s="7" customFormat="1" ht="15.75" customHeight="1" x14ac:dyDescent="0.2">
      <c r="A454" s="68"/>
      <c r="B454" s="68"/>
      <c r="C454" s="68"/>
      <c r="D454" s="68"/>
      <c r="E454" s="68"/>
      <c r="F454" s="91" t="s">
        <v>685</v>
      </c>
      <c r="G454" s="58"/>
      <c r="H454" s="32"/>
    </row>
    <row r="455" spans="1:8" s="7" customFormat="1" ht="15.75" customHeight="1" x14ac:dyDescent="0.2">
      <c r="A455" s="68"/>
      <c r="B455" s="68"/>
      <c r="C455" s="68"/>
      <c r="D455" s="68"/>
      <c r="E455" s="68"/>
      <c r="F455" s="15" t="s">
        <v>686</v>
      </c>
      <c r="G455" s="58"/>
      <c r="H455" s="32"/>
    </row>
    <row r="456" spans="1:8" s="7" customFormat="1" ht="15.75" customHeight="1" x14ac:dyDescent="0.2">
      <c r="A456" s="68"/>
      <c r="B456" s="68"/>
      <c r="C456" s="68"/>
      <c r="D456" s="68"/>
      <c r="E456" s="68"/>
      <c r="F456" s="15" t="s">
        <v>687</v>
      </c>
      <c r="G456" s="10" t="s">
        <v>1984</v>
      </c>
      <c r="H456" s="32"/>
    </row>
    <row r="457" spans="1:8" s="7" customFormat="1" ht="15.75" customHeight="1" x14ac:dyDescent="0.2">
      <c r="A457" s="68"/>
      <c r="B457" s="68"/>
      <c r="C457" s="68"/>
      <c r="D457" s="68"/>
      <c r="E457" s="68"/>
      <c r="F457" s="15" t="s">
        <v>688</v>
      </c>
      <c r="G457" s="32" t="s">
        <v>2014</v>
      </c>
      <c r="H457" s="32"/>
    </row>
    <row r="458" spans="1:8" s="7" customFormat="1" ht="15.75" customHeight="1" x14ac:dyDescent="0.2">
      <c r="A458" s="68"/>
      <c r="B458" s="68"/>
      <c r="C458" s="68"/>
      <c r="D458" s="68"/>
      <c r="E458" s="68"/>
      <c r="F458" s="15" t="s">
        <v>384</v>
      </c>
      <c r="G458" s="32"/>
      <c r="H458" s="32"/>
    </row>
    <row r="459" spans="1:8" s="7" customFormat="1" ht="15.75" customHeight="1" x14ac:dyDescent="0.2">
      <c r="A459" s="68"/>
      <c r="B459" s="68"/>
      <c r="C459" s="68"/>
      <c r="D459" s="68"/>
      <c r="E459" s="68"/>
      <c r="F459" s="32" t="s">
        <v>1985</v>
      </c>
      <c r="G459" s="10"/>
      <c r="H459" s="32"/>
    </row>
    <row r="460" spans="1:8" s="7" customFormat="1" ht="15.75" customHeight="1" x14ac:dyDescent="0.2">
      <c r="A460" s="68"/>
      <c r="B460" s="68"/>
      <c r="C460" s="68"/>
      <c r="D460" s="68"/>
      <c r="E460" s="68"/>
      <c r="F460" s="32" t="s">
        <v>1986</v>
      </c>
      <c r="G460" s="10"/>
      <c r="H460" s="32"/>
    </row>
    <row r="461" spans="1:8" s="7" customFormat="1" ht="15.75" customHeight="1" x14ac:dyDescent="0.2">
      <c r="A461" s="68"/>
      <c r="B461" s="68"/>
      <c r="C461" s="68"/>
      <c r="D461" s="68"/>
      <c r="E461" s="68"/>
      <c r="F461" s="70" t="s">
        <v>1987</v>
      </c>
      <c r="G461" s="70"/>
      <c r="H461" s="32"/>
    </row>
    <row r="462" spans="1:8" s="7" customFormat="1" ht="15.75" customHeight="1" x14ac:dyDescent="0.2">
      <c r="A462" s="68"/>
      <c r="B462" s="68"/>
      <c r="C462" s="68"/>
      <c r="D462" s="68"/>
      <c r="E462" s="68"/>
      <c r="F462" s="77" t="s">
        <v>2009</v>
      </c>
      <c r="G462" s="77"/>
      <c r="H462" s="32"/>
    </row>
    <row r="463" spans="1:8" s="7" customFormat="1" ht="15.75" customHeight="1" x14ac:dyDescent="0.2">
      <c r="A463" s="68"/>
      <c r="B463" s="68"/>
      <c r="C463" s="68"/>
      <c r="D463" s="68"/>
      <c r="E463" s="68"/>
      <c r="F463" s="58"/>
      <c r="G463" s="32" t="s">
        <v>384</v>
      </c>
      <c r="H463" s="32"/>
    </row>
    <row r="464" spans="1:8" s="7" customFormat="1" ht="15.75" customHeight="1" x14ac:dyDescent="0.2">
      <c r="A464" s="68"/>
      <c r="B464" s="68"/>
      <c r="C464" s="68"/>
      <c r="D464" s="68"/>
      <c r="E464" s="68"/>
      <c r="F464" s="92" t="s">
        <v>1988</v>
      </c>
      <c r="G464" s="14" t="s">
        <v>1989</v>
      </c>
      <c r="H464" s="32"/>
    </row>
    <row r="465" spans="1:8" s="7" customFormat="1" ht="15.75" customHeight="1" x14ac:dyDescent="0.2">
      <c r="A465" s="68"/>
      <c r="B465" s="68"/>
      <c r="C465" s="68"/>
      <c r="D465" s="68"/>
      <c r="E465" s="68"/>
      <c r="F465" s="15" t="s">
        <v>1990</v>
      </c>
      <c r="G465" s="14" t="s">
        <v>1991</v>
      </c>
      <c r="H465" s="32"/>
    </row>
    <row r="466" spans="1:8" s="7" customFormat="1" ht="15.75" customHeight="1" x14ac:dyDescent="0.2">
      <c r="A466" s="68"/>
      <c r="B466" s="68"/>
      <c r="C466" s="68"/>
      <c r="D466" s="68"/>
      <c r="E466" s="68"/>
      <c r="F466" s="15" t="s">
        <v>1992</v>
      </c>
      <c r="G466" s="14" t="s">
        <v>1993</v>
      </c>
      <c r="H466" s="32"/>
    </row>
    <row r="467" spans="1:8" s="7" customFormat="1" ht="15.75" customHeight="1" x14ac:dyDescent="0.2">
      <c r="A467" s="68"/>
      <c r="B467" s="68"/>
      <c r="C467" s="68"/>
      <c r="D467" s="68"/>
      <c r="E467" s="68"/>
      <c r="F467" s="15" t="s">
        <v>1994</v>
      </c>
      <c r="G467" s="14" t="s">
        <v>1995</v>
      </c>
      <c r="H467" s="32"/>
    </row>
    <row r="468" spans="1:8" s="7" customFormat="1" ht="15.75" customHeight="1" x14ac:dyDescent="0.2">
      <c r="A468" s="68"/>
      <c r="B468" s="68"/>
      <c r="C468" s="68"/>
      <c r="D468" s="68"/>
      <c r="E468" s="68"/>
      <c r="F468" s="15" t="s">
        <v>1996</v>
      </c>
      <c r="G468" s="14" t="s">
        <v>2010</v>
      </c>
      <c r="H468" s="32"/>
    </row>
    <row r="469" spans="1:8" s="7" customFormat="1" ht="15.75" customHeight="1" x14ac:dyDescent="0.2">
      <c r="A469" s="68"/>
      <c r="B469" s="68"/>
      <c r="C469" s="68"/>
      <c r="D469" s="68"/>
      <c r="E469" s="68"/>
      <c r="F469" s="15" t="s">
        <v>1997</v>
      </c>
      <c r="G469" s="32" t="s">
        <v>2011</v>
      </c>
      <c r="H469" s="32"/>
    </row>
    <row r="470" spans="1:8" s="7" customFormat="1" ht="15.75" customHeight="1" x14ac:dyDescent="0.2">
      <c r="A470" s="68"/>
      <c r="B470" s="68"/>
      <c r="C470" s="68"/>
      <c r="D470" s="68"/>
      <c r="E470" s="68"/>
      <c r="F470" s="15" t="s">
        <v>1998</v>
      </c>
      <c r="G470" s="32" t="s">
        <v>2012</v>
      </c>
      <c r="H470" s="32"/>
    </row>
    <row r="471" spans="1:8" s="7" customFormat="1" ht="15.75" customHeight="1" x14ac:dyDescent="0.2">
      <c r="A471" s="68"/>
      <c r="B471" s="68"/>
      <c r="C471" s="68"/>
      <c r="D471" s="68"/>
      <c r="E471" s="68"/>
      <c r="F471" s="32" t="s">
        <v>1999</v>
      </c>
      <c r="G471" s="32" t="s">
        <v>2000</v>
      </c>
      <c r="H471" s="32"/>
    </row>
    <row r="472" spans="1:8" s="7" customFormat="1" ht="15.75" customHeight="1" x14ac:dyDescent="0.2">
      <c r="A472" s="68"/>
      <c r="B472" s="68"/>
      <c r="C472" s="68"/>
      <c r="D472" s="68"/>
      <c r="E472" s="68"/>
      <c r="F472" s="32" t="s">
        <v>2001</v>
      </c>
      <c r="G472" s="32" t="s">
        <v>2002</v>
      </c>
      <c r="H472" s="32"/>
    </row>
    <row r="473" spans="1:8" s="7" customFormat="1" ht="15.75" customHeight="1" x14ac:dyDescent="0.2">
      <c r="A473" s="35"/>
      <c r="B473" s="35"/>
      <c r="C473" s="35"/>
      <c r="D473" s="35"/>
      <c r="E473" s="35"/>
      <c r="F473" s="32"/>
      <c r="G473" s="32"/>
      <c r="H473" s="32"/>
    </row>
    <row r="474" spans="1:8" s="7" customFormat="1" ht="15.75" customHeight="1" x14ac:dyDescent="0.2">
      <c r="A474" s="68" t="s">
        <v>659</v>
      </c>
      <c r="B474" s="68" t="s">
        <v>660</v>
      </c>
      <c r="C474" s="68" t="s">
        <v>6</v>
      </c>
      <c r="D474" s="68" t="s">
        <v>207</v>
      </c>
      <c r="E474" s="68" t="s">
        <v>7</v>
      </c>
      <c r="F474" s="70" t="s">
        <v>689</v>
      </c>
      <c r="G474" s="70"/>
      <c r="H474" s="32"/>
    </row>
    <row r="475" spans="1:8" s="7" customFormat="1" ht="15.75" customHeight="1" x14ac:dyDescent="0.2">
      <c r="A475" s="68"/>
      <c r="B475" s="68"/>
      <c r="C475" s="68"/>
      <c r="D475" s="68"/>
      <c r="E475" s="68"/>
      <c r="F475" s="90" t="s">
        <v>690</v>
      </c>
      <c r="G475" s="59"/>
      <c r="H475" s="32"/>
    </row>
    <row r="476" spans="1:8" s="7" customFormat="1" ht="15.75" customHeight="1" x14ac:dyDescent="0.2">
      <c r="A476" s="68"/>
      <c r="B476" s="68"/>
      <c r="C476" s="68"/>
      <c r="D476" s="68"/>
      <c r="E476" s="68"/>
      <c r="F476" s="14" t="s">
        <v>691</v>
      </c>
      <c r="G476" s="59"/>
      <c r="H476" s="32"/>
    </row>
    <row r="477" spans="1:8" s="7" customFormat="1" ht="15.75" customHeight="1" x14ac:dyDescent="0.2">
      <c r="A477" s="68"/>
      <c r="B477" s="68"/>
      <c r="C477" s="68"/>
      <c r="D477" s="68"/>
      <c r="E477" s="68"/>
      <c r="F477" s="14" t="s">
        <v>692</v>
      </c>
      <c r="G477" s="59"/>
      <c r="H477" s="32"/>
    </row>
    <row r="478" spans="1:8" s="7" customFormat="1" ht="15.75" customHeight="1" x14ac:dyDescent="0.2">
      <c r="A478" s="68"/>
      <c r="B478" s="68"/>
      <c r="C478" s="68"/>
      <c r="D478" s="68"/>
      <c r="E478" s="68"/>
      <c r="F478" s="14" t="s">
        <v>693</v>
      </c>
      <c r="G478" s="59"/>
      <c r="H478" s="32"/>
    </row>
    <row r="479" spans="1:8" s="7" customFormat="1" ht="15.75" customHeight="1" x14ac:dyDescent="0.2">
      <c r="A479" s="68"/>
      <c r="B479" s="68"/>
      <c r="C479" s="68"/>
      <c r="D479" s="68"/>
      <c r="E479" s="68"/>
      <c r="F479" s="14" t="s">
        <v>694</v>
      </c>
      <c r="G479" s="59"/>
      <c r="H479" s="32"/>
    </row>
    <row r="480" spans="1:8" s="7" customFormat="1" ht="15.75" customHeight="1" x14ac:dyDescent="0.2">
      <c r="A480" s="68"/>
      <c r="B480" s="68"/>
      <c r="C480" s="68"/>
      <c r="D480" s="68"/>
      <c r="E480" s="68"/>
      <c r="F480" s="14" t="s">
        <v>695</v>
      </c>
      <c r="G480" s="59"/>
      <c r="H480" s="32"/>
    </row>
    <row r="481" spans="1:8" s="7" customFormat="1" ht="15.75" customHeight="1" x14ac:dyDescent="0.2">
      <c r="A481" s="68"/>
      <c r="B481" s="68"/>
      <c r="C481" s="68"/>
      <c r="D481" s="68"/>
      <c r="E481" s="68"/>
      <c r="F481" s="14" t="s">
        <v>37</v>
      </c>
      <c r="G481" s="59"/>
      <c r="H481" s="32"/>
    </row>
    <row r="482" spans="1:8" s="7" customFormat="1" ht="15.75" customHeight="1" x14ac:dyDescent="0.2">
      <c r="A482" s="68"/>
      <c r="B482" s="68"/>
      <c r="C482" s="68"/>
      <c r="D482" s="68"/>
      <c r="E482" s="68"/>
      <c r="F482" s="14" t="s">
        <v>39</v>
      </c>
      <c r="G482" s="59"/>
      <c r="H482" s="32"/>
    </row>
    <row r="483" spans="1:8" s="7" customFormat="1" ht="15.75" customHeight="1" x14ac:dyDescent="0.2">
      <c r="A483" s="68" t="s">
        <v>659</v>
      </c>
      <c r="B483" s="68" t="s">
        <v>660</v>
      </c>
      <c r="C483" s="68" t="s">
        <v>6</v>
      </c>
      <c r="D483" s="68" t="s">
        <v>6</v>
      </c>
      <c r="E483" s="68" t="s">
        <v>382</v>
      </c>
      <c r="F483" s="67" t="s">
        <v>696</v>
      </c>
      <c r="G483" s="67"/>
      <c r="H483" s="14"/>
    </row>
    <row r="484" spans="1:8" s="7" customFormat="1" ht="15.75" customHeight="1" x14ac:dyDescent="0.2">
      <c r="A484" s="68"/>
      <c r="B484" s="68"/>
      <c r="C484" s="68"/>
      <c r="D484" s="68"/>
      <c r="E484" s="68"/>
      <c r="F484" s="55" t="s">
        <v>697</v>
      </c>
      <c r="G484" s="36"/>
      <c r="H484" s="14"/>
    </row>
    <row r="485" spans="1:8" s="7" customFormat="1" ht="15.75" customHeight="1" x14ac:dyDescent="0.2">
      <c r="A485" s="68"/>
      <c r="B485" s="68"/>
      <c r="C485" s="68"/>
      <c r="D485" s="68"/>
      <c r="E485" s="68"/>
      <c r="F485" s="12" t="s">
        <v>698</v>
      </c>
      <c r="G485" s="36"/>
      <c r="H485" s="14"/>
    </row>
    <row r="486" spans="1:8" s="7" customFormat="1" ht="15.75" customHeight="1" x14ac:dyDescent="0.2">
      <c r="A486" s="68"/>
      <c r="B486" s="68"/>
      <c r="C486" s="68"/>
      <c r="D486" s="68"/>
      <c r="E486" s="68"/>
      <c r="F486" s="12" t="s">
        <v>699</v>
      </c>
      <c r="G486" s="36"/>
      <c r="H486" s="14"/>
    </row>
    <row r="487" spans="1:8" s="7" customFormat="1" ht="15.75" customHeight="1" x14ac:dyDescent="0.2">
      <c r="A487" s="68"/>
      <c r="B487" s="68"/>
      <c r="C487" s="68"/>
      <c r="D487" s="68"/>
      <c r="E487" s="68"/>
      <c r="F487" s="12" t="s">
        <v>700</v>
      </c>
      <c r="G487" s="36"/>
      <c r="H487" s="14"/>
    </row>
    <row r="488" spans="1:8" s="7" customFormat="1" ht="15.75" customHeight="1" x14ac:dyDescent="0.2">
      <c r="A488" s="35"/>
      <c r="B488" s="35"/>
      <c r="C488" s="35"/>
      <c r="D488" s="35"/>
      <c r="E488" s="35"/>
      <c r="F488" s="12"/>
      <c r="G488" s="36"/>
      <c r="H488" s="14"/>
    </row>
    <row r="489" spans="1:8" s="7" customFormat="1" ht="15.75" customHeight="1" x14ac:dyDescent="0.2">
      <c r="A489" s="68" t="s">
        <v>701</v>
      </c>
      <c r="B489" s="68" t="s">
        <v>702</v>
      </c>
      <c r="C489" s="68" t="s">
        <v>5</v>
      </c>
      <c r="D489" s="68" t="s">
        <v>6</v>
      </c>
      <c r="E489" s="68" t="s">
        <v>7</v>
      </c>
      <c r="F489" s="76" t="s">
        <v>703</v>
      </c>
      <c r="G489" s="76"/>
      <c r="H489" s="14"/>
    </row>
    <row r="490" spans="1:8" s="7" customFormat="1" ht="15.75" customHeight="1" x14ac:dyDescent="0.2">
      <c r="A490" s="68"/>
      <c r="B490" s="68"/>
      <c r="C490" s="68"/>
      <c r="D490" s="68"/>
      <c r="E490" s="68"/>
      <c r="F490" s="33" t="s">
        <v>704</v>
      </c>
      <c r="G490" s="32" t="s">
        <v>705</v>
      </c>
      <c r="H490" s="14"/>
    </row>
    <row r="491" spans="1:8" s="7" customFormat="1" ht="15.75" customHeight="1" x14ac:dyDescent="0.2">
      <c r="A491" s="68"/>
      <c r="B491" s="68"/>
      <c r="C491" s="68"/>
      <c r="D491" s="68"/>
      <c r="E491" s="68"/>
      <c r="F491" s="32" t="s">
        <v>706</v>
      </c>
      <c r="G491" s="32" t="s">
        <v>707</v>
      </c>
      <c r="H491" s="14"/>
    </row>
    <row r="492" spans="1:8" s="7" customFormat="1" ht="15.75" customHeight="1" x14ac:dyDescent="0.2">
      <c r="A492" s="68"/>
      <c r="B492" s="68"/>
      <c r="C492" s="68"/>
      <c r="D492" s="68"/>
      <c r="E492" s="68"/>
      <c r="F492" s="32" t="s">
        <v>708</v>
      </c>
      <c r="G492" s="32" t="s">
        <v>709</v>
      </c>
      <c r="H492" s="14"/>
    </row>
    <row r="493" spans="1:8" s="7" customFormat="1" ht="15.75" customHeight="1" x14ac:dyDescent="0.2">
      <c r="A493" s="68"/>
      <c r="B493" s="68"/>
      <c r="C493" s="68"/>
      <c r="D493" s="68"/>
      <c r="E493" s="68"/>
      <c r="F493" s="32" t="s">
        <v>710</v>
      </c>
      <c r="G493" s="32" t="s">
        <v>293</v>
      </c>
      <c r="H493" s="14"/>
    </row>
    <row r="494" spans="1:8" s="7" customFormat="1" ht="15.75" customHeight="1" x14ac:dyDescent="0.2">
      <c r="A494" s="68"/>
      <c r="B494" s="68"/>
      <c r="C494" s="68"/>
      <c r="D494" s="68"/>
      <c r="E494" s="68"/>
      <c r="F494" s="32" t="s">
        <v>711</v>
      </c>
      <c r="G494" s="32" t="s">
        <v>34</v>
      </c>
      <c r="H494" s="14"/>
    </row>
    <row r="495" spans="1:8" s="7" customFormat="1" ht="15.75" customHeight="1" x14ac:dyDescent="0.2">
      <c r="A495" s="68"/>
      <c r="B495" s="68"/>
      <c r="C495" s="68"/>
      <c r="D495" s="68"/>
      <c r="E495" s="68"/>
      <c r="F495" s="32" t="s">
        <v>712</v>
      </c>
      <c r="G495" s="32" t="s">
        <v>36</v>
      </c>
      <c r="H495" s="14"/>
    </row>
    <row r="496" spans="1:8" s="7" customFormat="1" ht="15.75" customHeight="1" x14ac:dyDescent="0.2">
      <c r="A496" s="68"/>
      <c r="B496" s="68"/>
      <c r="C496" s="68"/>
      <c r="D496" s="68"/>
      <c r="E496" s="68"/>
      <c r="F496" s="32" t="s">
        <v>713</v>
      </c>
      <c r="G496" s="32" t="s">
        <v>38</v>
      </c>
      <c r="H496" s="14"/>
    </row>
    <row r="497" spans="1:8" s="7" customFormat="1" ht="15.75" customHeight="1" x14ac:dyDescent="0.2">
      <c r="A497" s="68"/>
      <c r="B497" s="68"/>
      <c r="C497" s="68"/>
      <c r="D497" s="68"/>
      <c r="E497" s="68"/>
      <c r="F497" s="32" t="s">
        <v>714</v>
      </c>
      <c r="G497" s="32" t="s">
        <v>40</v>
      </c>
      <c r="H497" s="14"/>
    </row>
    <row r="498" spans="1:8" s="7" customFormat="1" ht="15.75" customHeight="1" x14ac:dyDescent="0.2">
      <c r="A498" s="68" t="s">
        <v>701</v>
      </c>
      <c r="B498" s="68" t="s">
        <v>702</v>
      </c>
      <c r="C498" s="68" t="s">
        <v>24</v>
      </c>
      <c r="D498" s="68" t="s">
        <v>6</v>
      </c>
      <c r="E498" s="68" t="s">
        <v>7</v>
      </c>
      <c r="F498" s="70" t="s">
        <v>715</v>
      </c>
      <c r="G498" s="70"/>
      <c r="H498" s="14"/>
    </row>
    <row r="499" spans="1:8" s="7" customFormat="1" ht="15.75" customHeight="1" x14ac:dyDescent="0.2">
      <c r="A499" s="68"/>
      <c r="B499" s="68"/>
      <c r="C499" s="68"/>
      <c r="D499" s="68"/>
      <c r="E499" s="68"/>
      <c r="F499" s="14" t="s">
        <v>716</v>
      </c>
      <c r="G499" s="14" t="s">
        <v>717</v>
      </c>
      <c r="H499" s="14"/>
    </row>
    <row r="500" spans="1:8" s="7" customFormat="1" ht="15.75" customHeight="1" x14ac:dyDescent="0.2">
      <c r="A500" s="68"/>
      <c r="B500" s="68"/>
      <c r="C500" s="68"/>
      <c r="D500" s="68"/>
      <c r="E500" s="68"/>
      <c r="F500" s="90" t="s">
        <v>718</v>
      </c>
      <c r="G500" s="14" t="s">
        <v>35</v>
      </c>
      <c r="H500" s="14"/>
    </row>
    <row r="501" spans="1:8" s="7" customFormat="1" ht="15.75" customHeight="1" x14ac:dyDescent="0.2">
      <c r="A501" s="68"/>
      <c r="B501" s="68"/>
      <c r="C501" s="68"/>
      <c r="D501" s="68"/>
      <c r="E501" s="68"/>
      <c r="F501" s="14" t="s">
        <v>719</v>
      </c>
      <c r="G501" s="14" t="s">
        <v>37</v>
      </c>
      <c r="H501" s="14"/>
    </row>
    <row r="502" spans="1:8" s="7" customFormat="1" ht="15.75" customHeight="1" x14ac:dyDescent="0.2">
      <c r="A502" s="68"/>
      <c r="B502" s="68"/>
      <c r="C502" s="68"/>
      <c r="D502" s="68"/>
      <c r="E502" s="68"/>
      <c r="F502" s="14" t="s">
        <v>720</v>
      </c>
      <c r="G502" s="14" t="s">
        <v>39</v>
      </c>
      <c r="H502" s="14"/>
    </row>
    <row r="503" spans="1:8" s="7" customFormat="1" ht="15.75" customHeight="1" x14ac:dyDescent="0.2">
      <c r="A503" s="35"/>
      <c r="B503" s="35"/>
      <c r="C503" s="35"/>
      <c r="D503" s="35"/>
      <c r="E503" s="35"/>
      <c r="F503" s="70" t="s">
        <v>721</v>
      </c>
      <c r="G503" s="70"/>
      <c r="H503" s="96" t="s">
        <v>2185</v>
      </c>
    </row>
    <row r="504" spans="1:8" s="7" customFormat="1" ht="15.75" customHeight="1" x14ac:dyDescent="0.2">
      <c r="A504" s="35" t="s">
        <v>701</v>
      </c>
      <c r="B504" s="35" t="s">
        <v>702</v>
      </c>
      <c r="C504" s="35" t="s">
        <v>41</v>
      </c>
      <c r="D504" s="35" t="s">
        <v>382</v>
      </c>
      <c r="E504" s="35" t="s">
        <v>7</v>
      </c>
      <c r="F504" s="14" t="s">
        <v>722</v>
      </c>
      <c r="G504" s="59"/>
      <c r="H504" s="90" t="s">
        <v>2184</v>
      </c>
    </row>
    <row r="505" spans="1:8" s="7" customFormat="1" ht="15.75" customHeight="1" x14ac:dyDescent="0.2">
      <c r="A505" s="68" t="s">
        <v>701</v>
      </c>
      <c r="B505" s="68" t="s">
        <v>702</v>
      </c>
      <c r="C505" s="68" t="s">
        <v>6</v>
      </c>
      <c r="D505" s="68" t="s">
        <v>188</v>
      </c>
      <c r="E505" s="68" t="s">
        <v>7</v>
      </c>
      <c r="F505" s="70" t="s">
        <v>2090</v>
      </c>
      <c r="G505" s="70"/>
      <c r="H505" s="14"/>
    </row>
    <row r="506" spans="1:8" s="7" customFormat="1" ht="15.75" customHeight="1" x14ac:dyDescent="0.2">
      <c r="A506" s="68"/>
      <c r="B506" s="68"/>
      <c r="C506" s="68"/>
      <c r="D506" s="68"/>
      <c r="E506" s="68"/>
      <c r="F506" s="46" t="s">
        <v>2091</v>
      </c>
      <c r="G506" s="46" t="s">
        <v>2094</v>
      </c>
      <c r="H506" s="14"/>
    </row>
    <row r="507" spans="1:8" s="7" customFormat="1" ht="15.75" customHeight="1" x14ac:dyDescent="0.2">
      <c r="A507" s="68"/>
      <c r="B507" s="68"/>
      <c r="C507" s="68"/>
      <c r="D507" s="68"/>
      <c r="E507" s="68"/>
      <c r="F507" s="46" t="s">
        <v>723</v>
      </c>
      <c r="G507" s="8" t="s">
        <v>724</v>
      </c>
      <c r="H507" s="14"/>
    </row>
    <row r="508" spans="1:8" s="7" customFormat="1" ht="15.75" customHeight="1" x14ac:dyDescent="0.2">
      <c r="A508" s="68"/>
      <c r="B508" s="68"/>
      <c r="C508" s="68"/>
      <c r="D508" s="68"/>
      <c r="E508" s="68"/>
      <c r="F508" s="46" t="s">
        <v>2092</v>
      </c>
      <c r="G508" s="46" t="s">
        <v>2095</v>
      </c>
      <c r="H508" s="14"/>
    </row>
    <row r="509" spans="1:8" s="7" customFormat="1" ht="15.75" customHeight="1" x14ac:dyDescent="0.2">
      <c r="A509" s="68"/>
      <c r="B509" s="68"/>
      <c r="C509" s="68"/>
      <c r="D509" s="68"/>
      <c r="E509" s="68"/>
      <c r="F509" s="46" t="s">
        <v>292</v>
      </c>
      <c r="G509" s="8" t="s">
        <v>293</v>
      </c>
      <c r="H509" s="32"/>
    </row>
    <row r="510" spans="1:8" s="7" customFormat="1" ht="15.75" customHeight="1" x14ac:dyDescent="0.2">
      <c r="A510" s="68"/>
      <c r="B510" s="68"/>
      <c r="C510" s="68"/>
      <c r="D510" s="68"/>
      <c r="E510" s="68"/>
      <c r="F510" s="46" t="s">
        <v>2093</v>
      </c>
      <c r="G510" s="46" t="s">
        <v>2096</v>
      </c>
      <c r="H510" s="32"/>
    </row>
    <row r="511" spans="1:8" s="7" customFormat="1" ht="15.75" customHeight="1" x14ac:dyDescent="0.2">
      <c r="A511" s="68"/>
      <c r="B511" s="68"/>
      <c r="C511" s="68"/>
      <c r="D511" s="68"/>
      <c r="E511" s="68"/>
      <c r="F511" s="8" t="s">
        <v>35</v>
      </c>
      <c r="G511" s="8" t="s">
        <v>36</v>
      </c>
      <c r="H511" s="32"/>
    </row>
    <row r="512" spans="1:8" s="7" customFormat="1" ht="15.75" customHeight="1" x14ac:dyDescent="0.2">
      <c r="A512" s="68"/>
      <c r="B512" s="68"/>
      <c r="C512" s="68"/>
      <c r="D512" s="68"/>
      <c r="E512" s="68"/>
      <c r="F512" s="8" t="s">
        <v>37</v>
      </c>
      <c r="G512" s="8" t="s">
        <v>38</v>
      </c>
      <c r="H512" s="32"/>
    </row>
    <row r="513" spans="1:8" s="7" customFormat="1" ht="15.75" customHeight="1" x14ac:dyDescent="0.2">
      <c r="A513" s="68"/>
      <c r="B513" s="68"/>
      <c r="C513" s="68"/>
      <c r="D513" s="68"/>
      <c r="E513" s="68"/>
      <c r="F513" s="8" t="s">
        <v>39</v>
      </c>
      <c r="G513" s="8" t="s">
        <v>40</v>
      </c>
      <c r="H513" s="32"/>
    </row>
    <row r="514" spans="1:8" s="7" customFormat="1" ht="15.75" customHeight="1" x14ac:dyDescent="0.2">
      <c r="A514" s="68" t="s">
        <v>701</v>
      </c>
      <c r="B514" s="68" t="s">
        <v>702</v>
      </c>
      <c r="C514" s="68" t="s">
        <v>6</v>
      </c>
      <c r="D514" s="68" t="s">
        <v>41</v>
      </c>
      <c r="E514" s="68" t="s">
        <v>7</v>
      </c>
      <c r="F514" s="70" t="s">
        <v>2152</v>
      </c>
      <c r="G514" s="70"/>
      <c r="H514" s="32"/>
    </row>
    <row r="515" spans="1:8" s="7" customFormat="1" ht="15.75" customHeight="1" x14ac:dyDescent="0.2">
      <c r="A515" s="68"/>
      <c r="B515" s="68"/>
      <c r="C515" s="68"/>
      <c r="D515" s="68"/>
      <c r="E515" s="68"/>
      <c r="F515" s="9" t="s">
        <v>2099</v>
      </c>
      <c r="G515" s="32" t="s">
        <v>2159</v>
      </c>
      <c r="H515" s="32"/>
    </row>
    <row r="516" spans="1:8" s="7" customFormat="1" ht="15.75" customHeight="1" x14ac:dyDescent="0.2">
      <c r="A516" s="68"/>
      <c r="B516" s="68"/>
      <c r="C516" s="68"/>
      <c r="D516" s="68"/>
      <c r="E516" s="68"/>
      <c r="F516" s="9" t="s">
        <v>725</v>
      </c>
      <c r="G516" s="59"/>
      <c r="H516" s="32"/>
    </row>
    <row r="517" spans="1:8" s="7" customFormat="1" ht="15.75" customHeight="1" x14ac:dyDescent="0.2">
      <c r="A517" s="68"/>
      <c r="B517" s="68"/>
      <c r="C517" s="68"/>
      <c r="D517" s="68"/>
      <c r="E517" s="68"/>
      <c r="F517" s="97" t="s">
        <v>726</v>
      </c>
      <c r="G517" s="59"/>
      <c r="H517" s="32"/>
    </row>
    <row r="518" spans="1:8" s="7" customFormat="1" ht="15.75" customHeight="1" x14ac:dyDescent="0.2">
      <c r="A518" s="68"/>
      <c r="B518" s="68"/>
      <c r="C518" s="68"/>
      <c r="D518" s="68"/>
      <c r="E518" s="68"/>
      <c r="F518" s="10" t="s">
        <v>727</v>
      </c>
      <c r="G518" s="59"/>
      <c r="H518" s="32"/>
    </row>
    <row r="519" spans="1:8" s="7" customFormat="1" ht="15.75" customHeight="1" x14ac:dyDescent="0.2">
      <c r="A519" s="68"/>
      <c r="B519" s="68"/>
      <c r="C519" s="68"/>
      <c r="D519" s="68"/>
      <c r="E519" s="68"/>
      <c r="F519" s="9" t="s">
        <v>728</v>
      </c>
      <c r="G519" s="59"/>
      <c r="H519" s="32"/>
    </row>
    <row r="520" spans="1:8" s="7" customFormat="1" ht="15.75" customHeight="1" x14ac:dyDescent="0.2">
      <c r="A520" s="68"/>
      <c r="B520" s="68"/>
      <c r="C520" s="68"/>
      <c r="D520" s="68"/>
      <c r="E520" s="68"/>
      <c r="F520" s="10" t="s">
        <v>726</v>
      </c>
      <c r="G520" s="75" t="s">
        <v>2098</v>
      </c>
      <c r="H520" s="32"/>
    </row>
    <row r="521" spans="1:8" s="7" customFormat="1" ht="15.75" customHeight="1" x14ac:dyDescent="0.2">
      <c r="A521" s="68"/>
      <c r="B521" s="68"/>
      <c r="C521" s="68"/>
      <c r="D521" s="68"/>
      <c r="E521" s="68"/>
      <c r="F521" s="9" t="s">
        <v>729</v>
      </c>
      <c r="G521" s="75"/>
      <c r="H521" s="32"/>
    </row>
    <row r="522" spans="1:8" s="7" customFormat="1" ht="15.75" customHeight="1" x14ac:dyDescent="0.2">
      <c r="A522" s="68"/>
      <c r="B522" s="68"/>
      <c r="C522" s="68"/>
      <c r="D522" s="68"/>
      <c r="E522" s="68"/>
      <c r="F522" s="9" t="s">
        <v>730</v>
      </c>
      <c r="G522" s="75"/>
      <c r="H522" s="32"/>
    </row>
    <row r="523" spans="1:8" s="7" customFormat="1" ht="15.75" customHeight="1" x14ac:dyDescent="0.2">
      <c r="A523" s="68"/>
      <c r="B523" s="68"/>
      <c r="C523" s="68"/>
      <c r="D523" s="68"/>
      <c r="E523" s="68"/>
      <c r="F523" s="9" t="s">
        <v>731</v>
      </c>
      <c r="G523" s="75"/>
      <c r="H523" s="32"/>
    </row>
    <row r="524" spans="1:8" s="7" customFormat="1" ht="15.75" customHeight="1" x14ac:dyDescent="0.2">
      <c r="A524" s="68"/>
      <c r="B524" s="68"/>
      <c r="C524" s="68"/>
      <c r="D524" s="68"/>
      <c r="E524" s="68"/>
      <c r="F524" s="14" t="s">
        <v>2097</v>
      </c>
      <c r="G524" s="32"/>
      <c r="H524" s="32"/>
    </row>
    <row r="525" spans="1:8" s="7" customFormat="1" ht="15.75" customHeight="1" x14ac:dyDescent="0.2">
      <c r="A525" s="68" t="s">
        <v>701</v>
      </c>
      <c r="B525" s="68" t="s">
        <v>702</v>
      </c>
      <c r="C525" s="68" t="s">
        <v>6</v>
      </c>
      <c r="D525" s="68" t="s">
        <v>6</v>
      </c>
      <c r="E525" s="68" t="s">
        <v>382</v>
      </c>
      <c r="F525" s="70" t="s">
        <v>732</v>
      </c>
      <c r="G525" s="70"/>
      <c r="H525" s="32"/>
    </row>
    <row r="526" spans="1:8" s="7" customFormat="1" ht="15.75" customHeight="1" x14ac:dyDescent="0.2">
      <c r="A526" s="68"/>
      <c r="B526" s="68"/>
      <c r="C526" s="68"/>
      <c r="D526" s="68"/>
      <c r="E526" s="68"/>
      <c r="F526" s="74" t="s">
        <v>733</v>
      </c>
      <c r="G526" s="74"/>
      <c r="H526" s="89" t="s">
        <v>2187</v>
      </c>
    </row>
    <row r="527" spans="1:8" s="7" customFormat="1" ht="15.75" customHeight="1" x14ac:dyDescent="0.2">
      <c r="A527" s="68"/>
      <c r="B527" s="68"/>
      <c r="C527" s="68"/>
      <c r="D527" s="68"/>
      <c r="E527" s="68"/>
      <c r="F527" s="74"/>
      <c r="G527" s="74"/>
      <c r="H527" s="33" t="s">
        <v>2186</v>
      </c>
    </row>
    <row r="528" spans="1:8" s="7" customFormat="1" ht="15.75" customHeight="1" x14ac:dyDescent="0.2">
      <c r="A528" s="35"/>
      <c r="B528" s="35"/>
      <c r="C528" s="35"/>
      <c r="D528" s="35"/>
      <c r="E528" s="35"/>
      <c r="F528" s="14"/>
      <c r="G528" s="36"/>
      <c r="H528" s="32"/>
    </row>
    <row r="529" spans="1:8" s="7" customFormat="1" ht="15.75" customHeight="1" x14ac:dyDescent="0.2">
      <c r="A529" s="68" t="s">
        <v>701</v>
      </c>
      <c r="B529" s="68" t="s">
        <v>734</v>
      </c>
      <c r="C529" s="68" t="s">
        <v>382</v>
      </c>
      <c r="D529" s="68" t="s">
        <v>622</v>
      </c>
      <c r="E529" s="68"/>
      <c r="F529" s="70" t="s">
        <v>735</v>
      </c>
      <c r="G529" s="70"/>
      <c r="H529" s="32"/>
    </row>
    <row r="530" spans="1:8" s="7" customFormat="1" ht="15.75" customHeight="1" x14ac:dyDescent="0.2">
      <c r="A530" s="68"/>
      <c r="B530" s="68"/>
      <c r="C530" s="68"/>
      <c r="D530" s="68"/>
      <c r="E530" s="68"/>
      <c r="F530" s="90" t="s">
        <v>736</v>
      </c>
      <c r="G530" s="8" t="s">
        <v>408</v>
      </c>
      <c r="H530" s="32"/>
    </row>
    <row r="531" spans="1:8" s="7" customFormat="1" ht="15.75" customHeight="1" x14ac:dyDescent="0.2">
      <c r="A531" s="68"/>
      <c r="B531" s="68"/>
      <c r="C531" s="68"/>
      <c r="D531" s="68"/>
      <c r="E531" s="68"/>
      <c r="F531" s="14" t="s">
        <v>737</v>
      </c>
      <c r="G531" s="8" t="s">
        <v>410</v>
      </c>
      <c r="H531" s="32"/>
    </row>
    <row r="532" spans="1:8" s="7" customFormat="1" ht="15.75" customHeight="1" x14ac:dyDescent="0.2">
      <c r="A532" s="68"/>
      <c r="B532" s="68"/>
      <c r="C532" s="68"/>
      <c r="D532" s="68"/>
      <c r="E532" s="68"/>
      <c r="F532" s="14" t="s">
        <v>738</v>
      </c>
      <c r="G532" s="8" t="s">
        <v>412</v>
      </c>
      <c r="H532" s="32"/>
    </row>
    <row r="533" spans="1:8" s="7" customFormat="1" ht="15.75" customHeight="1" x14ac:dyDescent="0.2">
      <c r="A533" s="68"/>
      <c r="B533" s="68"/>
      <c r="C533" s="68"/>
      <c r="D533" s="68"/>
      <c r="E533" s="68"/>
      <c r="F533" s="14" t="s">
        <v>739</v>
      </c>
      <c r="G533" s="8" t="s">
        <v>740</v>
      </c>
      <c r="H533" s="32"/>
    </row>
    <row r="534" spans="1:8" s="7" customFormat="1" ht="15.75" customHeight="1" x14ac:dyDescent="0.2">
      <c r="A534" s="68"/>
      <c r="B534" s="68"/>
      <c r="C534" s="68"/>
      <c r="D534" s="68"/>
      <c r="E534" s="68"/>
      <c r="F534" s="14" t="s">
        <v>741</v>
      </c>
      <c r="G534" s="8" t="s">
        <v>416</v>
      </c>
      <c r="H534" s="32"/>
    </row>
    <row r="535" spans="1:8" s="7" customFormat="1" ht="15.75" customHeight="1" x14ac:dyDescent="0.2">
      <c r="A535" s="68"/>
      <c r="B535" s="68"/>
      <c r="C535" s="68"/>
      <c r="D535" s="68"/>
      <c r="E535" s="68"/>
      <c r="F535" s="8" t="s">
        <v>742</v>
      </c>
      <c r="G535" s="8" t="s">
        <v>418</v>
      </c>
      <c r="H535" s="32"/>
    </row>
    <row r="536" spans="1:8" s="7" customFormat="1" ht="15.75" customHeight="1" x14ac:dyDescent="0.2">
      <c r="A536" s="68"/>
      <c r="B536" s="68"/>
      <c r="C536" s="68"/>
      <c r="D536" s="68"/>
      <c r="E536" s="68"/>
      <c r="F536" s="8" t="s">
        <v>743</v>
      </c>
      <c r="G536" s="8" t="s">
        <v>744</v>
      </c>
      <c r="H536" s="32"/>
    </row>
    <row r="537" spans="1:8" s="7" customFormat="1" ht="15.75" customHeight="1" x14ac:dyDescent="0.2">
      <c r="A537" s="68"/>
      <c r="B537" s="68"/>
      <c r="C537" s="68"/>
      <c r="D537" s="68"/>
      <c r="E537" s="68"/>
      <c r="F537" s="8" t="s">
        <v>421</v>
      </c>
      <c r="G537" s="8" t="s">
        <v>422</v>
      </c>
      <c r="H537" s="32"/>
    </row>
    <row r="538" spans="1:8" s="7" customFormat="1" ht="15.75" customHeight="1" x14ac:dyDescent="0.2">
      <c r="A538" s="68" t="s">
        <v>701</v>
      </c>
      <c r="B538" s="68" t="s">
        <v>734</v>
      </c>
      <c r="C538" s="68" t="s">
        <v>41</v>
      </c>
      <c r="D538" s="68" t="s">
        <v>622</v>
      </c>
      <c r="E538" s="68"/>
      <c r="F538" s="70" t="s">
        <v>2183</v>
      </c>
      <c r="G538" s="70"/>
      <c r="H538" s="32"/>
    </row>
    <row r="539" spans="1:8" s="7" customFormat="1" ht="15.75" customHeight="1" x14ac:dyDescent="0.2">
      <c r="A539" s="68"/>
      <c r="B539" s="68"/>
      <c r="C539" s="68"/>
      <c r="D539" s="68"/>
      <c r="E539" s="68"/>
      <c r="F539" s="14" t="s">
        <v>2079</v>
      </c>
      <c r="G539" s="32" t="s">
        <v>2080</v>
      </c>
      <c r="H539" s="32"/>
    </row>
    <row r="540" spans="1:8" s="7" customFormat="1" ht="15.75" customHeight="1" x14ac:dyDescent="0.2">
      <c r="A540" s="68"/>
      <c r="B540" s="68"/>
      <c r="C540" s="68"/>
      <c r="D540" s="68"/>
      <c r="E540" s="68"/>
      <c r="F540" s="14" t="s">
        <v>2081</v>
      </c>
      <c r="G540" s="32" t="s">
        <v>2082</v>
      </c>
      <c r="H540" s="32"/>
    </row>
    <row r="541" spans="1:8" s="7" customFormat="1" ht="15.75" customHeight="1" x14ac:dyDescent="0.2">
      <c r="A541" s="68"/>
      <c r="B541" s="68"/>
      <c r="C541" s="68"/>
      <c r="D541" s="68"/>
      <c r="E541" s="68"/>
      <c r="F541" s="18" t="s">
        <v>2083</v>
      </c>
      <c r="G541" s="8" t="s">
        <v>2084</v>
      </c>
      <c r="H541" s="32"/>
    </row>
    <row r="542" spans="1:8" s="7" customFormat="1" ht="15.75" customHeight="1" x14ac:dyDescent="0.2">
      <c r="A542" s="68"/>
      <c r="B542" s="68"/>
      <c r="C542" s="68"/>
      <c r="D542" s="68"/>
      <c r="E542" s="68"/>
      <c r="F542" s="14" t="s">
        <v>2085</v>
      </c>
      <c r="G542" s="8" t="s">
        <v>2086</v>
      </c>
      <c r="H542" s="32"/>
    </row>
    <row r="543" spans="1:8" s="7" customFormat="1" ht="15.75" customHeight="1" x14ac:dyDescent="0.2">
      <c r="A543" s="68"/>
      <c r="B543" s="68"/>
      <c r="C543" s="68"/>
      <c r="D543" s="68"/>
      <c r="E543" s="68"/>
      <c r="F543" s="14" t="s">
        <v>745</v>
      </c>
      <c r="G543" s="8" t="s">
        <v>416</v>
      </c>
      <c r="H543" s="32"/>
    </row>
    <row r="544" spans="1:8" s="7" customFormat="1" ht="15.75" customHeight="1" x14ac:dyDescent="0.2">
      <c r="A544" s="68"/>
      <c r="B544" s="68"/>
      <c r="C544" s="68"/>
      <c r="D544" s="68"/>
      <c r="E544" s="68"/>
      <c r="F544" s="14" t="s">
        <v>2087</v>
      </c>
      <c r="G544" s="8" t="s">
        <v>418</v>
      </c>
      <c r="H544" s="32"/>
    </row>
    <row r="545" spans="1:8" s="7" customFormat="1" ht="15.75" customHeight="1" x14ac:dyDescent="0.2">
      <c r="A545" s="68"/>
      <c r="B545" s="68"/>
      <c r="C545" s="68"/>
      <c r="D545" s="68"/>
      <c r="E545" s="68"/>
      <c r="F545" s="14" t="s">
        <v>746</v>
      </c>
      <c r="G545" s="8" t="s">
        <v>744</v>
      </c>
      <c r="H545" s="32"/>
    </row>
    <row r="546" spans="1:8" s="7" customFormat="1" ht="15.75" customHeight="1" x14ac:dyDescent="0.2">
      <c r="A546" s="68"/>
      <c r="B546" s="68"/>
      <c r="C546" s="68"/>
      <c r="D546" s="68"/>
      <c r="E546" s="68"/>
      <c r="F546" s="90" t="s">
        <v>2088</v>
      </c>
      <c r="G546" s="8" t="s">
        <v>422</v>
      </c>
      <c r="H546" s="32"/>
    </row>
    <row r="547" spans="1:8" s="7" customFormat="1" ht="15.75" customHeight="1" x14ac:dyDescent="0.2">
      <c r="A547" s="35"/>
      <c r="B547" s="35"/>
      <c r="C547" s="35"/>
      <c r="D547" s="35"/>
      <c r="E547" s="35"/>
      <c r="F547" s="14"/>
      <c r="G547" s="8"/>
      <c r="H547" s="32"/>
    </row>
    <row r="548" spans="1:8" s="7" customFormat="1" ht="15.75" customHeight="1" x14ac:dyDescent="0.2">
      <c r="A548" s="25"/>
      <c r="B548" s="25"/>
      <c r="C548" s="25"/>
      <c r="D548" s="25"/>
      <c r="E548" s="25"/>
      <c r="F548" s="67" t="s">
        <v>747</v>
      </c>
      <c r="G548" s="67"/>
      <c r="H548" s="32"/>
    </row>
    <row r="549" spans="1:8" s="7" customFormat="1" ht="15.75" customHeight="1" x14ac:dyDescent="0.2">
      <c r="A549" s="40" t="s">
        <v>748</v>
      </c>
      <c r="B549" s="40" t="s">
        <v>749</v>
      </c>
      <c r="C549" s="40" t="s">
        <v>379</v>
      </c>
      <c r="D549" s="40" t="s">
        <v>6</v>
      </c>
      <c r="E549" s="40" t="s">
        <v>7</v>
      </c>
      <c r="F549" s="32" t="s">
        <v>750</v>
      </c>
      <c r="G549" s="32" t="s">
        <v>751</v>
      </c>
      <c r="H549" s="32"/>
    </row>
    <row r="550" spans="1:8" s="7" customFormat="1" ht="15.75" customHeight="1" x14ac:dyDescent="0.2">
      <c r="A550" s="25"/>
      <c r="B550" s="25"/>
      <c r="C550" s="25"/>
      <c r="D550" s="25"/>
      <c r="E550" s="25"/>
      <c r="F550" s="10"/>
      <c r="G550" s="56"/>
      <c r="H550" s="32"/>
    </row>
    <row r="551" spans="1:8" s="7" customFormat="1" ht="15.75" customHeight="1" x14ac:dyDescent="0.2">
      <c r="A551" s="25"/>
      <c r="B551" s="25"/>
      <c r="C551" s="25"/>
      <c r="D551" s="25"/>
      <c r="E551" s="25"/>
      <c r="F551" s="67" t="s">
        <v>752</v>
      </c>
      <c r="G551" s="67"/>
      <c r="H551" s="32"/>
    </row>
    <row r="552" spans="1:8" s="7" customFormat="1" ht="15.75" customHeight="1" x14ac:dyDescent="0.2">
      <c r="A552" s="40" t="s">
        <v>748</v>
      </c>
      <c r="B552" s="40" t="s">
        <v>749</v>
      </c>
      <c r="C552" s="40" t="s">
        <v>6</v>
      </c>
      <c r="D552" s="40" t="s">
        <v>379</v>
      </c>
      <c r="E552" s="40" t="s">
        <v>7</v>
      </c>
      <c r="F552" s="32" t="s">
        <v>753</v>
      </c>
      <c r="G552" s="32" t="s">
        <v>751</v>
      </c>
      <c r="H552" s="32"/>
    </row>
    <row r="553" spans="1:8" s="7" customFormat="1" ht="15.75" customHeight="1" x14ac:dyDescent="0.2">
      <c r="A553" s="40"/>
      <c r="B553" s="40"/>
      <c r="C553" s="40"/>
      <c r="D553" s="40"/>
      <c r="E553" s="40"/>
      <c r="F553" s="3"/>
      <c r="G553" s="56"/>
      <c r="H553" s="32"/>
    </row>
    <row r="554" spans="1:8" s="7" customFormat="1" ht="15.75" customHeight="1" x14ac:dyDescent="0.2">
      <c r="A554" s="40"/>
      <c r="B554" s="40"/>
      <c r="C554" s="40"/>
      <c r="D554" s="40"/>
      <c r="E554" s="40"/>
      <c r="F554" s="67" t="s">
        <v>754</v>
      </c>
      <c r="G554" s="67"/>
      <c r="H554" s="32"/>
    </row>
    <row r="555" spans="1:8" s="7" customFormat="1" ht="15.75" customHeight="1" x14ac:dyDescent="0.2">
      <c r="A555" s="40" t="s">
        <v>748</v>
      </c>
      <c r="B555" s="40" t="s">
        <v>749</v>
      </c>
      <c r="C555" s="40" t="s">
        <v>6</v>
      </c>
      <c r="D555" s="40" t="s">
        <v>6</v>
      </c>
      <c r="E555" s="40" t="s">
        <v>382</v>
      </c>
      <c r="F555" s="11" t="s">
        <v>755</v>
      </c>
      <c r="G555" s="32" t="s">
        <v>751</v>
      </c>
      <c r="H555" s="32"/>
    </row>
    <row r="556" spans="1:8" s="7" customFormat="1" ht="15.75" customHeight="1" x14ac:dyDescent="0.2">
      <c r="A556" s="40" t="s">
        <v>748</v>
      </c>
      <c r="B556" s="40" t="s">
        <v>756</v>
      </c>
      <c r="C556" s="40" t="s">
        <v>382</v>
      </c>
      <c r="D556" s="40"/>
      <c r="E556" s="40"/>
      <c r="F556" s="19"/>
      <c r="G556" s="56"/>
      <c r="H556" s="32"/>
    </row>
    <row r="557" spans="1:8" s="7" customFormat="1" ht="15.75" customHeight="1" x14ac:dyDescent="0.2">
      <c r="A557" s="40"/>
      <c r="B557" s="40"/>
      <c r="C557" s="40"/>
      <c r="D557" s="40"/>
      <c r="E557" s="40"/>
      <c r="F557" s="19"/>
      <c r="G557" s="56"/>
      <c r="H557" s="32"/>
    </row>
    <row r="558" spans="1:8" s="7" customFormat="1" ht="32.1" customHeight="1" x14ac:dyDescent="0.2">
      <c r="A558" s="69" t="s">
        <v>757</v>
      </c>
      <c r="B558" s="69" t="s">
        <v>758</v>
      </c>
      <c r="C558" s="69" t="s">
        <v>5</v>
      </c>
      <c r="D558" s="69"/>
      <c r="E558" s="69"/>
      <c r="F558" s="73" t="s">
        <v>2178</v>
      </c>
      <c r="G558" s="73"/>
      <c r="H558" s="32"/>
    </row>
    <row r="559" spans="1:8" s="7" customFormat="1" ht="15.75" customHeight="1" x14ac:dyDescent="0.2">
      <c r="A559" s="69"/>
      <c r="B559" s="69"/>
      <c r="C559" s="69"/>
      <c r="D559" s="69"/>
      <c r="E559" s="69"/>
      <c r="F559" s="32" t="s">
        <v>759</v>
      </c>
      <c r="G559" s="84" t="s">
        <v>760</v>
      </c>
    </row>
    <row r="560" spans="1:8" s="7" customFormat="1" ht="15.75" customHeight="1" x14ac:dyDescent="0.2">
      <c r="A560" s="69"/>
      <c r="B560" s="69"/>
      <c r="C560" s="69"/>
      <c r="D560" s="69"/>
      <c r="E560" s="69"/>
      <c r="F560" s="32" t="s">
        <v>761</v>
      </c>
      <c r="G560" s="11" t="s">
        <v>762</v>
      </c>
    </row>
    <row r="561" spans="1:8" s="7" customFormat="1" ht="15.75" customHeight="1" x14ac:dyDescent="0.2">
      <c r="A561" s="69"/>
      <c r="B561" s="69"/>
      <c r="C561" s="69"/>
      <c r="D561" s="69"/>
      <c r="E561" s="69"/>
      <c r="F561" s="32" t="s">
        <v>763</v>
      </c>
      <c r="G561" s="100" t="s">
        <v>764</v>
      </c>
    </row>
    <row r="562" spans="1:8" s="7" customFormat="1" ht="15.75" customHeight="1" x14ac:dyDescent="0.2">
      <c r="A562" s="69"/>
      <c r="B562" s="69"/>
      <c r="C562" s="69"/>
      <c r="D562" s="69"/>
      <c r="E562" s="69"/>
      <c r="F562" s="32" t="s">
        <v>765</v>
      </c>
      <c r="G562" s="11" t="s">
        <v>766</v>
      </c>
    </row>
    <row r="563" spans="1:8" s="7" customFormat="1" ht="15.75" customHeight="1" x14ac:dyDescent="0.2">
      <c r="A563" s="69"/>
      <c r="B563" s="69"/>
      <c r="C563" s="69"/>
      <c r="D563" s="69"/>
      <c r="E563" s="69"/>
      <c r="F563" s="32" t="s">
        <v>767</v>
      </c>
      <c r="G563" s="11" t="s">
        <v>768</v>
      </c>
    </row>
    <row r="564" spans="1:8" s="7" customFormat="1" ht="15.75" customHeight="1" x14ac:dyDescent="0.2">
      <c r="A564" s="69"/>
      <c r="B564" s="69"/>
      <c r="C564" s="69"/>
      <c r="D564" s="69"/>
      <c r="E564" s="69"/>
      <c r="F564" s="32" t="s">
        <v>769</v>
      </c>
      <c r="G564" s="11" t="s">
        <v>770</v>
      </c>
    </row>
    <row r="565" spans="1:8" s="7" customFormat="1" ht="15.75" customHeight="1" x14ac:dyDescent="0.2">
      <c r="A565" s="69"/>
      <c r="B565" s="69"/>
      <c r="C565" s="69"/>
      <c r="D565" s="69"/>
      <c r="E565" s="69"/>
      <c r="F565" s="32" t="s">
        <v>771</v>
      </c>
      <c r="G565" s="11" t="s">
        <v>772</v>
      </c>
    </row>
    <row r="566" spans="1:8" s="7" customFormat="1" ht="15.75" customHeight="1" x14ac:dyDescent="0.2">
      <c r="A566" s="69"/>
      <c r="B566" s="69"/>
      <c r="C566" s="69"/>
      <c r="D566" s="69"/>
      <c r="E566" s="69"/>
      <c r="F566" s="32" t="s">
        <v>773</v>
      </c>
      <c r="G566" s="11" t="s">
        <v>774</v>
      </c>
      <c r="H566" s="20"/>
    </row>
    <row r="567" spans="1:8" s="7" customFormat="1" ht="15.75" customHeight="1" x14ac:dyDescent="0.2">
      <c r="A567" s="69"/>
      <c r="B567" s="69"/>
      <c r="C567" s="69"/>
      <c r="D567" s="69"/>
      <c r="E567" s="69"/>
      <c r="F567" s="32"/>
      <c r="G567" s="11"/>
      <c r="H567" s="20"/>
    </row>
    <row r="568" spans="1:8" s="7" customFormat="1" ht="15.75" customHeight="1" x14ac:dyDescent="0.2">
      <c r="A568" s="69"/>
      <c r="B568" s="69"/>
      <c r="C568" s="69"/>
      <c r="D568" s="69"/>
      <c r="E568" s="69"/>
      <c r="F568" s="21" t="s">
        <v>775</v>
      </c>
      <c r="G568" s="21" t="s">
        <v>776</v>
      </c>
      <c r="H568" s="20"/>
    </row>
    <row r="569" spans="1:8" s="7" customFormat="1" ht="15.75" customHeight="1" x14ac:dyDescent="0.2">
      <c r="A569" s="69"/>
      <c r="B569" s="69"/>
      <c r="C569" s="69"/>
      <c r="D569" s="69"/>
      <c r="E569" s="69"/>
      <c r="F569" s="20" t="s">
        <v>777</v>
      </c>
      <c r="G569" s="20" t="s">
        <v>778</v>
      </c>
      <c r="H569" s="20"/>
    </row>
    <row r="570" spans="1:8" s="7" customFormat="1" ht="15.75" customHeight="1" x14ac:dyDescent="0.2">
      <c r="A570" s="69"/>
      <c r="B570" s="69"/>
      <c r="C570" s="69"/>
      <c r="D570" s="69"/>
      <c r="E570" s="69"/>
      <c r="F570" s="20" t="s">
        <v>779</v>
      </c>
      <c r="G570" s="20" t="s">
        <v>780</v>
      </c>
      <c r="H570" s="20"/>
    </row>
    <row r="571" spans="1:8" s="7" customFormat="1" ht="15.75" customHeight="1" x14ac:dyDescent="0.2">
      <c r="A571" s="69"/>
      <c r="B571" s="69"/>
      <c r="C571" s="69"/>
      <c r="D571" s="69"/>
      <c r="E571" s="69"/>
      <c r="F571" s="21" t="s">
        <v>781</v>
      </c>
      <c r="G571" s="21" t="s">
        <v>782</v>
      </c>
      <c r="H571" s="20"/>
    </row>
    <row r="572" spans="1:8" s="7" customFormat="1" ht="15.75" customHeight="1" x14ac:dyDescent="0.2">
      <c r="A572" s="69"/>
      <c r="B572" s="69"/>
      <c r="C572" s="69"/>
      <c r="D572" s="69"/>
      <c r="E572" s="69"/>
      <c r="F572" s="20" t="s">
        <v>783</v>
      </c>
      <c r="G572" s="20" t="s">
        <v>784</v>
      </c>
      <c r="H572" s="20"/>
    </row>
    <row r="573" spans="1:8" s="7" customFormat="1" ht="15.75" customHeight="1" x14ac:dyDescent="0.2">
      <c r="A573" s="69"/>
      <c r="B573" s="69"/>
      <c r="C573" s="69"/>
      <c r="D573" s="69"/>
      <c r="E573" s="69"/>
      <c r="F573" s="20" t="s">
        <v>785</v>
      </c>
      <c r="G573" s="20" t="s">
        <v>786</v>
      </c>
      <c r="H573" s="20"/>
    </row>
    <row r="574" spans="1:8" s="7" customFormat="1" ht="15.75" customHeight="1" x14ac:dyDescent="0.2">
      <c r="A574" s="40"/>
      <c r="B574" s="40"/>
      <c r="C574" s="40"/>
      <c r="D574" s="40"/>
      <c r="E574" s="40"/>
      <c r="F574" s="32"/>
      <c r="G574" s="11"/>
      <c r="H574" s="20"/>
    </row>
    <row r="575" spans="1:8" s="7" customFormat="1" ht="15.75" customHeight="1" x14ac:dyDescent="0.2">
      <c r="A575" s="69" t="s">
        <v>757</v>
      </c>
      <c r="B575" s="69" t="s">
        <v>758</v>
      </c>
      <c r="C575" s="69" t="s">
        <v>24</v>
      </c>
      <c r="D575" s="69"/>
      <c r="E575" s="69"/>
      <c r="F575" s="72" t="s">
        <v>787</v>
      </c>
      <c r="G575" s="72"/>
    </row>
    <row r="576" spans="1:8" s="7" customFormat="1" ht="15.75" customHeight="1" x14ac:dyDescent="0.2">
      <c r="A576" s="69"/>
      <c r="B576" s="69"/>
      <c r="C576" s="69"/>
      <c r="D576" s="69"/>
      <c r="E576" s="69"/>
      <c r="F576" s="98" t="s">
        <v>788</v>
      </c>
      <c r="G576" s="6" t="s">
        <v>789</v>
      </c>
    </row>
    <row r="577" spans="1:8" s="7" customFormat="1" ht="15.75" customHeight="1" x14ac:dyDescent="0.2">
      <c r="A577" s="69"/>
      <c r="B577" s="69"/>
      <c r="C577" s="69"/>
      <c r="D577" s="69"/>
      <c r="E577" s="69"/>
      <c r="F577" s="6" t="s">
        <v>790</v>
      </c>
      <c r="G577" s="6" t="s">
        <v>791</v>
      </c>
    </row>
    <row r="578" spans="1:8" s="7" customFormat="1" ht="15.75" customHeight="1" x14ac:dyDescent="0.2">
      <c r="A578" s="69"/>
      <c r="B578" s="69"/>
      <c r="C578" s="69"/>
      <c r="D578" s="69"/>
      <c r="E578" s="69"/>
      <c r="F578" s="6" t="s">
        <v>792</v>
      </c>
      <c r="G578" s="6" t="s">
        <v>793</v>
      </c>
    </row>
    <row r="579" spans="1:8" s="7" customFormat="1" ht="15.75" customHeight="1" x14ac:dyDescent="0.2">
      <c r="A579" s="69"/>
      <c r="B579" s="69"/>
      <c r="C579" s="69"/>
      <c r="D579" s="69"/>
      <c r="E579" s="69"/>
      <c r="F579" s="6" t="s">
        <v>794</v>
      </c>
      <c r="G579" s="6" t="s">
        <v>795</v>
      </c>
    </row>
    <row r="580" spans="1:8" s="7" customFormat="1" ht="15.75" customHeight="1" x14ac:dyDescent="0.2">
      <c r="A580" s="69"/>
      <c r="B580" s="69"/>
      <c r="C580" s="69"/>
      <c r="D580" s="69"/>
      <c r="E580" s="69"/>
      <c r="F580" s="6" t="s">
        <v>796</v>
      </c>
      <c r="G580" s="6" t="s">
        <v>797</v>
      </c>
    </row>
    <row r="581" spans="1:8" s="7" customFormat="1" ht="15.75" customHeight="1" x14ac:dyDescent="0.2">
      <c r="A581" s="69"/>
      <c r="B581" s="69"/>
      <c r="C581" s="69"/>
      <c r="D581" s="69"/>
      <c r="E581" s="69"/>
      <c r="F581" s="6" t="s">
        <v>798</v>
      </c>
      <c r="G581" s="6" t="s">
        <v>799</v>
      </c>
    </row>
    <row r="582" spans="1:8" s="7" customFormat="1" ht="15.75" customHeight="1" x14ac:dyDescent="0.2">
      <c r="A582" s="69"/>
      <c r="B582" s="69"/>
      <c r="C582" s="69"/>
      <c r="D582" s="69"/>
      <c r="E582" s="69"/>
      <c r="F582" s="6" t="s">
        <v>800</v>
      </c>
      <c r="G582" s="6" t="s">
        <v>801</v>
      </c>
      <c r="H582" s="32"/>
    </row>
    <row r="583" spans="1:8" s="7" customFormat="1" ht="15.75" customHeight="1" x14ac:dyDescent="0.2">
      <c r="A583" s="69"/>
      <c r="B583" s="69"/>
      <c r="C583" s="69"/>
      <c r="D583" s="69"/>
      <c r="E583" s="69"/>
      <c r="F583" s="6" t="s">
        <v>802</v>
      </c>
      <c r="G583" s="6" t="s">
        <v>803</v>
      </c>
      <c r="H583" s="32"/>
    </row>
    <row r="584" spans="1:8" s="7" customFormat="1" ht="15.75" customHeight="1" x14ac:dyDescent="0.2">
      <c r="A584" s="40"/>
      <c r="B584" s="40"/>
      <c r="C584" s="40"/>
      <c r="D584" s="40"/>
      <c r="E584" s="40"/>
      <c r="F584" s="32"/>
      <c r="G584" s="57"/>
      <c r="H584" s="32"/>
    </row>
    <row r="585" spans="1:8" s="7" customFormat="1" ht="15.75" customHeight="1" x14ac:dyDescent="0.2">
      <c r="A585" s="40"/>
      <c r="B585" s="40"/>
      <c r="C585" s="40"/>
      <c r="D585" s="40"/>
      <c r="E585" s="40"/>
      <c r="F585" s="71" t="s">
        <v>804</v>
      </c>
      <c r="G585" s="71"/>
      <c r="H585" s="32"/>
    </row>
    <row r="586" spans="1:8" s="7" customFormat="1" ht="15.75" customHeight="1" x14ac:dyDescent="0.2">
      <c r="A586" s="35" t="s">
        <v>805</v>
      </c>
      <c r="B586" s="35" t="s">
        <v>806</v>
      </c>
      <c r="C586" s="40" t="s">
        <v>382</v>
      </c>
      <c r="D586" s="40" t="s">
        <v>6</v>
      </c>
      <c r="E586" s="40" t="s">
        <v>7</v>
      </c>
      <c r="F586" s="32" t="s">
        <v>807</v>
      </c>
      <c r="G586" s="32" t="s">
        <v>808</v>
      </c>
      <c r="H586" s="32"/>
    </row>
    <row r="587" spans="1:8" s="7" customFormat="1" ht="15.75" customHeight="1" x14ac:dyDescent="0.2">
      <c r="A587" s="35" t="s">
        <v>805</v>
      </c>
      <c r="B587" s="35" t="s">
        <v>806</v>
      </c>
      <c r="C587" s="40" t="s">
        <v>41</v>
      </c>
      <c r="D587" s="40" t="s">
        <v>6</v>
      </c>
      <c r="E587" s="40" t="s">
        <v>7</v>
      </c>
      <c r="F587" s="32" t="s">
        <v>809</v>
      </c>
      <c r="G587" s="18" t="s">
        <v>810</v>
      </c>
      <c r="H587" s="32"/>
    </row>
    <row r="588" spans="1:8" s="7" customFormat="1" ht="15.75" customHeight="1" x14ac:dyDescent="0.2">
      <c r="A588" s="35" t="s">
        <v>805</v>
      </c>
      <c r="B588" s="35" t="s">
        <v>806</v>
      </c>
      <c r="C588" s="40" t="s">
        <v>6</v>
      </c>
      <c r="D588" s="40" t="s">
        <v>382</v>
      </c>
      <c r="E588" s="40" t="s">
        <v>7</v>
      </c>
      <c r="F588" s="32" t="s">
        <v>811</v>
      </c>
      <c r="G588" s="32" t="s">
        <v>812</v>
      </c>
      <c r="H588" s="32"/>
    </row>
    <row r="589" spans="1:8" s="7" customFormat="1" ht="15.75" customHeight="1" x14ac:dyDescent="0.2">
      <c r="A589" s="35" t="s">
        <v>805</v>
      </c>
      <c r="B589" s="35" t="s">
        <v>806</v>
      </c>
      <c r="C589" s="40" t="s">
        <v>6</v>
      </c>
      <c r="D589" s="40" t="s">
        <v>41</v>
      </c>
      <c r="E589" s="40" t="s">
        <v>7</v>
      </c>
      <c r="F589" s="32" t="s">
        <v>813</v>
      </c>
      <c r="G589" s="32" t="s">
        <v>812</v>
      </c>
      <c r="H589" s="32"/>
    </row>
    <row r="590" spans="1:8" s="7" customFormat="1" ht="15.75" customHeight="1" x14ac:dyDescent="0.2">
      <c r="A590" s="35" t="s">
        <v>805</v>
      </c>
      <c r="B590" s="35" t="s">
        <v>806</v>
      </c>
      <c r="C590" s="40" t="s">
        <v>6</v>
      </c>
      <c r="D590" s="40" t="s">
        <v>6</v>
      </c>
      <c r="E590" s="40" t="s">
        <v>814</v>
      </c>
      <c r="F590" s="32" t="s">
        <v>815</v>
      </c>
      <c r="G590" s="32" t="s">
        <v>812</v>
      </c>
      <c r="H590" s="32"/>
    </row>
    <row r="591" spans="1:8" s="7" customFormat="1" ht="15.75" customHeight="1" x14ac:dyDescent="0.2">
      <c r="A591" s="35"/>
      <c r="B591" s="35"/>
      <c r="C591" s="40"/>
      <c r="D591" s="40"/>
      <c r="E591" s="40"/>
      <c r="F591" s="32"/>
      <c r="G591" s="32"/>
      <c r="H591" s="32"/>
    </row>
    <row r="592" spans="1:8" s="7" customFormat="1" ht="15.75" customHeight="1" x14ac:dyDescent="0.2">
      <c r="A592" s="35" t="s">
        <v>805</v>
      </c>
      <c r="B592" s="35" t="s">
        <v>816</v>
      </c>
      <c r="C592" s="40" t="s">
        <v>379</v>
      </c>
      <c r="D592" s="40" t="s">
        <v>6</v>
      </c>
      <c r="E592" s="40" t="s">
        <v>7</v>
      </c>
      <c r="F592" s="32" t="s">
        <v>817</v>
      </c>
      <c r="G592" s="32" t="s">
        <v>818</v>
      </c>
      <c r="H592" s="32"/>
    </row>
    <row r="593" spans="1:8" s="7" customFormat="1" ht="15.75" customHeight="1" x14ac:dyDescent="0.2">
      <c r="A593" s="35" t="s">
        <v>805</v>
      </c>
      <c r="B593" s="35" t="s">
        <v>816</v>
      </c>
      <c r="C593" s="40" t="s">
        <v>6</v>
      </c>
      <c r="D593" s="40" t="s">
        <v>379</v>
      </c>
      <c r="E593" s="40" t="s">
        <v>7</v>
      </c>
      <c r="F593" s="32" t="s">
        <v>819</v>
      </c>
      <c r="G593" s="32" t="s">
        <v>818</v>
      </c>
      <c r="H593" s="32"/>
    </row>
    <row r="594" spans="1:8" s="7" customFormat="1" ht="15.75" customHeight="1" x14ac:dyDescent="0.2">
      <c r="A594" s="35" t="s">
        <v>805</v>
      </c>
      <c r="B594" s="35" t="s">
        <v>816</v>
      </c>
      <c r="C594" s="40" t="s">
        <v>6</v>
      </c>
      <c r="D594" s="40" t="s">
        <v>6</v>
      </c>
      <c r="E594" s="40" t="s">
        <v>814</v>
      </c>
      <c r="F594" s="11" t="s">
        <v>820</v>
      </c>
      <c r="G594" s="32" t="s">
        <v>818</v>
      </c>
      <c r="H594" s="32"/>
    </row>
    <row r="595" spans="1:8" s="7" customFormat="1" ht="15.75" customHeight="1" x14ac:dyDescent="0.2">
      <c r="A595" s="35"/>
      <c r="B595" s="35"/>
      <c r="C595" s="40"/>
      <c r="D595" s="40"/>
      <c r="E595" s="40"/>
      <c r="F595" s="11"/>
      <c r="G595" s="32"/>
      <c r="H595" s="32"/>
    </row>
    <row r="596" spans="1:8" s="7" customFormat="1" ht="15.75" customHeight="1" x14ac:dyDescent="0.2">
      <c r="A596" s="35" t="s">
        <v>805</v>
      </c>
      <c r="B596" s="35" t="s">
        <v>821</v>
      </c>
      <c r="C596" s="40" t="s">
        <v>382</v>
      </c>
      <c r="D596" s="40" t="s">
        <v>6</v>
      </c>
      <c r="E596" s="40" t="s">
        <v>7</v>
      </c>
      <c r="F596" s="11" t="s">
        <v>822</v>
      </c>
      <c r="G596" s="32"/>
      <c r="H596" s="32"/>
    </row>
    <row r="597" spans="1:8" s="7" customFormat="1" ht="15.75" customHeight="1" x14ac:dyDescent="0.2">
      <c r="A597" s="35" t="s">
        <v>805</v>
      </c>
      <c r="B597" s="35" t="s">
        <v>821</v>
      </c>
      <c r="C597" s="40" t="s">
        <v>41</v>
      </c>
      <c r="D597" s="40" t="s">
        <v>6</v>
      </c>
      <c r="E597" s="40" t="s">
        <v>7</v>
      </c>
      <c r="F597" s="32" t="s">
        <v>823</v>
      </c>
      <c r="G597" s="32" t="s">
        <v>824</v>
      </c>
      <c r="H597" s="32"/>
    </row>
    <row r="598" spans="1:8" s="7" customFormat="1" ht="15.75" customHeight="1" x14ac:dyDescent="0.2">
      <c r="A598" s="35" t="s">
        <v>805</v>
      </c>
      <c r="B598" s="35" t="s">
        <v>821</v>
      </c>
      <c r="C598" s="40" t="s">
        <v>6</v>
      </c>
      <c r="D598" s="40" t="s">
        <v>382</v>
      </c>
      <c r="E598" s="40" t="s">
        <v>7</v>
      </c>
      <c r="F598" s="32" t="s">
        <v>825</v>
      </c>
      <c r="G598" s="32" t="s">
        <v>824</v>
      </c>
      <c r="H598" s="32"/>
    </row>
    <row r="599" spans="1:8" s="7" customFormat="1" ht="15.75" customHeight="1" x14ac:dyDescent="0.2">
      <c r="A599" s="35" t="s">
        <v>805</v>
      </c>
      <c r="B599" s="35" t="s">
        <v>821</v>
      </c>
      <c r="C599" s="40" t="s">
        <v>6</v>
      </c>
      <c r="D599" s="40" t="s">
        <v>41</v>
      </c>
      <c r="E599" s="40" t="s">
        <v>7</v>
      </c>
      <c r="F599" s="32" t="s">
        <v>826</v>
      </c>
      <c r="G599" s="32" t="s">
        <v>827</v>
      </c>
      <c r="H599" s="32"/>
    </row>
    <row r="600" spans="1:8" s="7" customFormat="1" ht="15.75" customHeight="1" x14ac:dyDescent="0.2">
      <c r="A600" s="35" t="s">
        <v>805</v>
      </c>
      <c r="B600" s="35" t="s">
        <v>821</v>
      </c>
      <c r="C600" s="40" t="s">
        <v>6</v>
      </c>
      <c r="D600" s="40" t="s">
        <v>6</v>
      </c>
      <c r="E600" s="40" t="s">
        <v>814</v>
      </c>
      <c r="F600" s="32" t="s">
        <v>828</v>
      </c>
      <c r="G600" s="32" t="s">
        <v>827</v>
      </c>
      <c r="H600" s="32"/>
    </row>
    <row r="601" spans="1:8" s="7" customFormat="1" ht="15.75" customHeight="1" x14ac:dyDescent="0.2">
      <c r="A601" s="35"/>
      <c r="B601" s="35"/>
      <c r="C601" s="40"/>
      <c r="D601" s="40"/>
      <c r="E601" s="40"/>
      <c r="F601" s="32"/>
      <c r="G601" s="57"/>
      <c r="H601" s="32"/>
    </row>
    <row r="602" spans="1:8" s="7" customFormat="1" ht="15.75" customHeight="1" x14ac:dyDescent="0.2">
      <c r="A602" s="35" t="s">
        <v>805</v>
      </c>
      <c r="B602" s="35" t="s">
        <v>829</v>
      </c>
      <c r="C602" s="40" t="s">
        <v>382</v>
      </c>
      <c r="D602" s="40"/>
      <c r="E602" s="40"/>
      <c r="F602" s="32" t="s">
        <v>830</v>
      </c>
      <c r="G602" s="57"/>
      <c r="H602" s="32"/>
    </row>
    <row r="603" spans="1:8" s="7" customFormat="1" ht="15.75" customHeight="1" x14ac:dyDescent="0.2">
      <c r="A603" s="35"/>
      <c r="B603" s="35"/>
      <c r="C603" s="40"/>
      <c r="D603" s="40"/>
      <c r="E603" s="40"/>
      <c r="F603" s="32"/>
      <c r="G603" s="57"/>
      <c r="H603" s="32"/>
    </row>
    <row r="604" spans="1:8" s="7" customFormat="1" ht="15.75" customHeight="1" x14ac:dyDescent="0.2">
      <c r="A604" s="68" t="s">
        <v>831</v>
      </c>
      <c r="B604" s="68" t="s">
        <v>832</v>
      </c>
      <c r="C604" s="69" t="s">
        <v>5</v>
      </c>
      <c r="D604" s="69" t="s">
        <v>6</v>
      </c>
      <c r="E604" s="69" t="s">
        <v>7</v>
      </c>
      <c r="F604" s="70" t="s">
        <v>833</v>
      </c>
      <c r="G604" s="70"/>
      <c r="H604" s="32" t="s">
        <v>2188</v>
      </c>
    </row>
    <row r="605" spans="1:8" s="7" customFormat="1" ht="15.75" customHeight="1" x14ac:dyDescent="0.2">
      <c r="A605" s="68"/>
      <c r="B605" s="68"/>
      <c r="C605" s="69"/>
      <c r="D605" s="69"/>
      <c r="E605" s="69"/>
      <c r="F605" s="14" t="s">
        <v>834</v>
      </c>
      <c r="G605" s="17" t="s">
        <v>835</v>
      </c>
      <c r="H605" s="32"/>
    </row>
    <row r="606" spans="1:8" s="7" customFormat="1" ht="15.75" customHeight="1" x14ac:dyDescent="0.2">
      <c r="A606" s="68"/>
      <c r="B606" s="68"/>
      <c r="C606" s="69"/>
      <c r="D606" s="69"/>
      <c r="E606" s="69"/>
      <c r="F606" s="14" t="s">
        <v>836</v>
      </c>
      <c r="G606" s="17" t="s">
        <v>837</v>
      </c>
      <c r="H606" s="32"/>
    </row>
    <row r="607" spans="1:8" s="7" customFormat="1" ht="15.75" customHeight="1" x14ac:dyDescent="0.2">
      <c r="A607" s="68"/>
      <c r="B607" s="68"/>
      <c r="C607" s="69"/>
      <c r="D607" s="69"/>
      <c r="E607" s="69"/>
      <c r="F607" s="14" t="s">
        <v>838</v>
      </c>
      <c r="G607" s="17" t="s">
        <v>839</v>
      </c>
      <c r="H607" s="32"/>
    </row>
    <row r="608" spans="1:8" s="7" customFormat="1" ht="15.75" customHeight="1" x14ac:dyDescent="0.2">
      <c r="A608" s="68"/>
      <c r="B608" s="68"/>
      <c r="C608" s="69"/>
      <c r="D608" s="69"/>
      <c r="E608" s="69"/>
      <c r="F608" s="14" t="s">
        <v>840</v>
      </c>
      <c r="G608" s="17" t="s">
        <v>841</v>
      </c>
      <c r="H608" s="32"/>
    </row>
    <row r="609" spans="1:8" s="7" customFormat="1" ht="15.75" customHeight="1" x14ac:dyDescent="0.2">
      <c r="A609" s="68"/>
      <c r="B609" s="68"/>
      <c r="C609" s="69"/>
      <c r="D609" s="69"/>
      <c r="E609" s="69"/>
      <c r="F609" s="14" t="s">
        <v>842</v>
      </c>
      <c r="G609" s="17" t="s">
        <v>843</v>
      </c>
      <c r="H609" s="32"/>
    </row>
    <row r="610" spans="1:8" s="7" customFormat="1" ht="15.75" customHeight="1" x14ac:dyDescent="0.2">
      <c r="A610" s="68"/>
      <c r="B610" s="68"/>
      <c r="C610" s="69"/>
      <c r="D610" s="69"/>
      <c r="E610" s="69"/>
      <c r="F610" s="14" t="s">
        <v>844</v>
      </c>
      <c r="G610" s="17" t="s">
        <v>845</v>
      </c>
      <c r="H610" s="32"/>
    </row>
    <row r="611" spans="1:8" s="7" customFormat="1" ht="15.75" customHeight="1" x14ac:dyDescent="0.2">
      <c r="A611" s="68"/>
      <c r="B611" s="68"/>
      <c r="C611" s="69"/>
      <c r="D611" s="69"/>
      <c r="E611" s="69"/>
      <c r="F611" s="14" t="s">
        <v>846</v>
      </c>
      <c r="G611" s="17" t="s">
        <v>847</v>
      </c>
      <c r="H611" s="32"/>
    </row>
    <row r="612" spans="1:8" s="7" customFormat="1" ht="15.75" customHeight="1" x14ac:dyDescent="0.2">
      <c r="A612" s="68"/>
      <c r="B612" s="68"/>
      <c r="C612" s="69"/>
      <c r="D612" s="69"/>
      <c r="E612" s="69"/>
      <c r="F612" s="14" t="s">
        <v>848</v>
      </c>
      <c r="G612" s="17" t="s">
        <v>849</v>
      </c>
      <c r="H612" s="32"/>
    </row>
    <row r="613" spans="1:8" s="7" customFormat="1" ht="15.75" customHeight="1" x14ac:dyDescent="0.2">
      <c r="A613" s="68" t="s">
        <v>831</v>
      </c>
      <c r="B613" s="68" t="s">
        <v>832</v>
      </c>
      <c r="C613" s="69" t="s">
        <v>24</v>
      </c>
      <c r="D613" s="69" t="s">
        <v>6</v>
      </c>
      <c r="E613" s="69" t="s">
        <v>7</v>
      </c>
      <c r="F613" s="70" t="s">
        <v>850</v>
      </c>
      <c r="G613" s="70"/>
      <c r="H613" s="32"/>
    </row>
    <row r="614" spans="1:8" s="7" customFormat="1" ht="15.75" customHeight="1" x14ac:dyDescent="0.2">
      <c r="A614" s="68"/>
      <c r="B614" s="68"/>
      <c r="C614" s="69"/>
      <c r="D614" s="69"/>
      <c r="E614" s="69"/>
      <c r="F614" s="14" t="s">
        <v>851</v>
      </c>
      <c r="G614" s="17" t="s">
        <v>852</v>
      </c>
      <c r="H614" s="32"/>
    </row>
    <row r="615" spans="1:8" s="7" customFormat="1" ht="15.75" customHeight="1" x14ac:dyDescent="0.2">
      <c r="A615" s="68"/>
      <c r="B615" s="68"/>
      <c r="C615" s="69"/>
      <c r="D615" s="69"/>
      <c r="E615" s="69"/>
      <c r="F615" s="14" t="s">
        <v>853</v>
      </c>
      <c r="G615" s="17" t="s">
        <v>854</v>
      </c>
      <c r="H615" s="32"/>
    </row>
    <row r="616" spans="1:8" s="7" customFormat="1" ht="15.75" customHeight="1" x14ac:dyDescent="0.2">
      <c r="A616" s="68"/>
      <c r="B616" s="68"/>
      <c r="C616" s="69"/>
      <c r="D616" s="69"/>
      <c r="E616" s="69"/>
      <c r="F616" s="14" t="s">
        <v>855</v>
      </c>
      <c r="G616" s="17" t="s">
        <v>856</v>
      </c>
      <c r="H616" s="32"/>
    </row>
    <row r="617" spans="1:8" s="7" customFormat="1" ht="15.75" customHeight="1" x14ac:dyDescent="0.2">
      <c r="A617" s="68"/>
      <c r="B617" s="68"/>
      <c r="C617" s="69"/>
      <c r="D617" s="69"/>
      <c r="E617" s="69"/>
      <c r="F617" s="14" t="s">
        <v>857</v>
      </c>
      <c r="G617" s="17" t="s">
        <v>858</v>
      </c>
      <c r="H617" s="32"/>
    </row>
    <row r="618" spans="1:8" s="7" customFormat="1" ht="15.75" customHeight="1" x14ac:dyDescent="0.2">
      <c r="A618" s="68"/>
      <c r="B618" s="68"/>
      <c r="C618" s="69"/>
      <c r="D618" s="69"/>
      <c r="E618" s="69"/>
      <c r="F618" s="14" t="s">
        <v>859</v>
      </c>
      <c r="G618" s="17" t="s">
        <v>860</v>
      </c>
      <c r="H618" s="32"/>
    </row>
    <row r="619" spans="1:8" s="7" customFormat="1" ht="15.75" customHeight="1" x14ac:dyDescent="0.2">
      <c r="A619" s="68"/>
      <c r="B619" s="68"/>
      <c r="C619" s="69"/>
      <c r="D619" s="69"/>
      <c r="E619" s="69"/>
      <c r="F619" s="14" t="s">
        <v>861</v>
      </c>
      <c r="G619" s="17" t="s">
        <v>862</v>
      </c>
      <c r="H619" s="32"/>
    </row>
    <row r="620" spans="1:8" s="7" customFormat="1" ht="15.75" customHeight="1" x14ac:dyDescent="0.2">
      <c r="A620" s="68"/>
      <c r="B620" s="68"/>
      <c r="C620" s="69"/>
      <c r="D620" s="69"/>
      <c r="E620" s="69"/>
      <c r="F620" s="14" t="s">
        <v>863</v>
      </c>
      <c r="G620" s="17" t="s">
        <v>864</v>
      </c>
      <c r="H620" s="32"/>
    </row>
    <row r="621" spans="1:8" s="7" customFormat="1" ht="15.75" customHeight="1" x14ac:dyDescent="0.2">
      <c r="A621" s="68"/>
      <c r="B621" s="68"/>
      <c r="C621" s="69"/>
      <c r="D621" s="69"/>
      <c r="E621" s="69"/>
      <c r="F621" s="14" t="s">
        <v>865</v>
      </c>
      <c r="G621" s="17" t="s">
        <v>866</v>
      </c>
      <c r="H621" s="32"/>
    </row>
    <row r="622" spans="1:8" s="7" customFormat="1" ht="15.75" customHeight="1" x14ac:dyDescent="0.2">
      <c r="A622" s="68" t="s">
        <v>831</v>
      </c>
      <c r="B622" s="68" t="s">
        <v>832</v>
      </c>
      <c r="C622" s="69" t="s">
        <v>188</v>
      </c>
      <c r="D622" s="69" t="s">
        <v>6</v>
      </c>
      <c r="E622" s="69" t="s">
        <v>7</v>
      </c>
      <c r="F622" s="70" t="s">
        <v>867</v>
      </c>
      <c r="G622" s="70"/>
      <c r="H622" s="32"/>
    </row>
    <row r="623" spans="1:8" s="7" customFormat="1" ht="15.75" customHeight="1" x14ac:dyDescent="0.2">
      <c r="A623" s="68"/>
      <c r="B623" s="68"/>
      <c r="C623" s="69"/>
      <c r="D623" s="69"/>
      <c r="E623" s="69"/>
      <c r="F623" s="14" t="s">
        <v>868</v>
      </c>
      <c r="G623" s="17" t="s">
        <v>869</v>
      </c>
      <c r="H623" s="32"/>
    </row>
    <row r="624" spans="1:8" s="7" customFormat="1" ht="15.75" customHeight="1" x14ac:dyDescent="0.2">
      <c r="A624" s="68"/>
      <c r="B624" s="68"/>
      <c r="C624" s="69"/>
      <c r="D624" s="69"/>
      <c r="E624" s="69"/>
      <c r="F624" s="14" t="s">
        <v>870</v>
      </c>
      <c r="G624" s="17" t="s">
        <v>871</v>
      </c>
      <c r="H624" s="32"/>
    </row>
    <row r="625" spans="1:8" s="7" customFormat="1" ht="15.75" customHeight="1" x14ac:dyDescent="0.2">
      <c r="A625" s="68"/>
      <c r="B625" s="68"/>
      <c r="C625" s="69"/>
      <c r="D625" s="69"/>
      <c r="E625" s="69"/>
      <c r="F625" s="14" t="s">
        <v>872</v>
      </c>
      <c r="G625" s="17" t="s">
        <v>873</v>
      </c>
      <c r="H625" s="32"/>
    </row>
    <row r="626" spans="1:8" s="7" customFormat="1" ht="15.75" customHeight="1" x14ac:dyDescent="0.2">
      <c r="A626" s="68"/>
      <c r="B626" s="68"/>
      <c r="C626" s="69"/>
      <c r="D626" s="69"/>
      <c r="E626" s="69"/>
      <c r="F626" s="14" t="s">
        <v>874</v>
      </c>
      <c r="G626" s="17" t="s">
        <v>875</v>
      </c>
      <c r="H626" s="32"/>
    </row>
    <row r="627" spans="1:8" s="7" customFormat="1" ht="15.75" customHeight="1" x14ac:dyDescent="0.2">
      <c r="A627" s="68"/>
      <c r="B627" s="68"/>
      <c r="C627" s="69"/>
      <c r="D627" s="69"/>
      <c r="E627" s="69"/>
      <c r="F627" s="14" t="s">
        <v>876</v>
      </c>
      <c r="G627" s="17" t="s">
        <v>877</v>
      </c>
      <c r="H627" s="32"/>
    </row>
    <row r="628" spans="1:8" s="7" customFormat="1" ht="15.75" customHeight="1" x14ac:dyDescent="0.2">
      <c r="A628" s="68"/>
      <c r="B628" s="68"/>
      <c r="C628" s="69"/>
      <c r="D628" s="69"/>
      <c r="E628" s="69"/>
      <c r="F628" s="14" t="s">
        <v>878</v>
      </c>
      <c r="G628" s="17" t="s">
        <v>879</v>
      </c>
      <c r="H628" s="32"/>
    </row>
    <row r="629" spans="1:8" s="7" customFormat="1" ht="15.75" customHeight="1" x14ac:dyDescent="0.2">
      <c r="A629" s="68"/>
      <c r="B629" s="68"/>
      <c r="C629" s="69"/>
      <c r="D629" s="69"/>
      <c r="E629" s="69"/>
      <c r="F629" s="14" t="s">
        <v>880</v>
      </c>
      <c r="G629" s="17" t="s">
        <v>881</v>
      </c>
      <c r="H629" s="32"/>
    </row>
    <row r="630" spans="1:8" s="7" customFormat="1" ht="15.75" customHeight="1" x14ac:dyDescent="0.2">
      <c r="A630" s="68"/>
      <c r="B630" s="68"/>
      <c r="C630" s="69"/>
      <c r="D630" s="69"/>
      <c r="E630" s="69"/>
      <c r="F630" s="14" t="s">
        <v>882</v>
      </c>
      <c r="G630" s="17" t="s">
        <v>883</v>
      </c>
      <c r="H630" s="32"/>
    </row>
    <row r="631" spans="1:8" s="7" customFormat="1" ht="15.75" customHeight="1" x14ac:dyDescent="0.2">
      <c r="A631" s="68" t="s">
        <v>831</v>
      </c>
      <c r="B631" s="68" t="s">
        <v>832</v>
      </c>
      <c r="C631" s="69" t="s">
        <v>207</v>
      </c>
      <c r="D631" s="69" t="s">
        <v>6</v>
      </c>
      <c r="E631" s="69" t="s">
        <v>7</v>
      </c>
      <c r="F631" s="70" t="s">
        <v>884</v>
      </c>
      <c r="G631" s="70"/>
      <c r="H631" s="32"/>
    </row>
    <row r="632" spans="1:8" s="7" customFormat="1" ht="15.75" customHeight="1" x14ac:dyDescent="0.2">
      <c r="A632" s="68"/>
      <c r="B632" s="68"/>
      <c r="C632" s="69"/>
      <c r="D632" s="69"/>
      <c r="E632" s="69"/>
      <c r="F632" s="14" t="s">
        <v>885</v>
      </c>
      <c r="G632" s="17" t="s">
        <v>886</v>
      </c>
      <c r="H632" s="32"/>
    </row>
    <row r="633" spans="1:8" s="7" customFormat="1" ht="15.75" customHeight="1" x14ac:dyDescent="0.2">
      <c r="A633" s="68"/>
      <c r="B633" s="68"/>
      <c r="C633" s="69"/>
      <c r="D633" s="69"/>
      <c r="E633" s="69"/>
      <c r="F633" s="14" t="s">
        <v>887</v>
      </c>
      <c r="G633" s="17" t="s">
        <v>888</v>
      </c>
      <c r="H633" s="32"/>
    </row>
    <row r="634" spans="1:8" s="22" customFormat="1" ht="15.75" customHeight="1" x14ac:dyDescent="0.2">
      <c r="A634" s="68"/>
      <c r="B634" s="68"/>
      <c r="C634" s="69"/>
      <c r="D634" s="69"/>
      <c r="E634" s="69"/>
      <c r="F634" s="14" t="s">
        <v>889</v>
      </c>
      <c r="G634" s="17" t="s">
        <v>890</v>
      </c>
      <c r="H634" s="41"/>
    </row>
    <row r="635" spans="1:8" s="22" customFormat="1" ht="15.75" customHeight="1" x14ac:dyDescent="0.2">
      <c r="A635" s="68"/>
      <c r="B635" s="68"/>
      <c r="C635" s="69"/>
      <c r="D635" s="69"/>
      <c r="E635" s="69"/>
      <c r="F635" s="14" t="s">
        <v>891</v>
      </c>
      <c r="G635" s="17" t="s">
        <v>892</v>
      </c>
      <c r="H635" s="32"/>
    </row>
    <row r="636" spans="1:8" s="22" customFormat="1" ht="15.75" customHeight="1" x14ac:dyDescent="0.2">
      <c r="A636" s="68"/>
      <c r="B636" s="68"/>
      <c r="C636" s="69"/>
      <c r="D636" s="69"/>
      <c r="E636" s="69"/>
      <c r="F636" s="14" t="s">
        <v>893</v>
      </c>
      <c r="G636" s="17" t="s">
        <v>894</v>
      </c>
      <c r="H636" s="32"/>
    </row>
    <row r="637" spans="1:8" s="22" customFormat="1" ht="15.75" customHeight="1" x14ac:dyDescent="0.2">
      <c r="A637" s="68"/>
      <c r="B637" s="68"/>
      <c r="C637" s="69"/>
      <c r="D637" s="69"/>
      <c r="E637" s="69"/>
      <c r="F637" s="14" t="s">
        <v>895</v>
      </c>
      <c r="G637" s="17" t="s">
        <v>896</v>
      </c>
      <c r="H637" s="32"/>
    </row>
    <row r="638" spans="1:8" s="22" customFormat="1" ht="15.75" customHeight="1" x14ac:dyDescent="0.2">
      <c r="A638" s="68"/>
      <c r="B638" s="68"/>
      <c r="C638" s="69"/>
      <c r="D638" s="69"/>
      <c r="E638" s="69"/>
      <c r="F638" s="14" t="s">
        <v>897</v>
      </c>
      <c r="G638" s="17" t="s">
        <v>898</v>
      </c>
      <c r="H638" s="32"/>
    </row>
    <row r="639" spans="1:8" s="22" customFormat="1" ht="15.75" customHeight="1" x14ac:dyDescent="0.2">
      <c r="A639" s="68"/>
      <c r="B639" s="68"/>
      <c r="C639" s="69"/>
      <c r="D639" s="69"/>
      <c r="E639" s="69"/>
      <c r="F639" s="14" t="s">
        <v>899</v>
      </c>
      <c r="G639" s="17" t="s">
        <v>900</v>
      </c>
      <c r="H639" s="32"/>
    </row>
    <row r="640" spans="1:8" s="22" customFormat="1" ht="15.75" customHeight="1" x14ac:dyDescent="0.2">
      <c r="A640" s="68" t="s">
        <v>831</v>
      </c>
      <c r="B640" s="68" t="s">
        <v>832</v>
      </c>
      <c r="C640" s="69" t="s">
        <v>6</v>
      </c>
      <c r="D640" s="69" t="s">
        <v>5</v>
      </c>
      <c r="E640" s="69" t="s">
        <v>7</v>
      </c>
      <c r="F640" s="70" t="s">
        <v>901</v>
      </c>
      <c r="G640" s="70"/>
      <c r="H640" s="32"/>
    </row>
    <row r="641" spans="1:8" s="22" customFormat="1" ht="15.75" customHeight="1" x14ac:dyDescent="0.2">
      <c r="A641" s="68"/>
      <c r="B641" s="68"/>
      <c r="C641" s="69"/>
      <c r="D641" s="69"/>
      <c r="E641" s="69"/>
      <c r="F641" s="14" t="s">
        <v>902</v>
      </c>
      <c r="G641" s="17" t="s">
        <v>903</v>
      </c>
      <c r="H641" s="32"/>
    </row>
    <row r="642" spans="1:8" s="22" customFormat="1" ht="15.75" customHeight="1" x14ac:dyDescent="0.2">
      <c r="A642" s="68"/>
      <c r="B642" s="68"/>
      <c r="C642" s="69"/>
      <c r="D642" s="69"/>
      <c r="E642" s="69"/>
      <c r="F642" s="14" t="s">
        <v>904</v>
      </c>
      <c r="G642" s="17" t="s">
        <v>905</v>
      </c>
      <c r="H642" s="32"/>
    </row>
    <row r="643" spans="1:8" s="22" customFormat="1" ht="15.75" customHeight="1" x14ac:dyDescent="0.2">
      <c r="A643" s="68"/>
      <c r="B643" s="68"/>
      <c r="C643" s="69"/>
      <c r="D643" s="69"/>
      <c r="E643" s="69"/>
      <c r="F643" s="14" t="s">
        <v>906</v>
      </c>
      <c r="G643" s="17" t="s">
        <v>907</v>
      </c>
      <c r="H643" s="32"/>
    </row>
    <row r="644" spans="1:8" s="22" customFormat="1" ht="15.75" customHeight="1" x14ac:dyDescent="0.2">
      <c r="A644" s="68"/>
      <c r="B644" s="68"/>
      <c r="C644" s="69"/>
      <c r="D644" s="69"/>
      <c r="E644" s="69"/>
      <c r="F644" s="14" t="s">
        <v>908</v>
      </c>
      <c r="G644" s="17" t="s">
        <v>909</v>
      </c>
      <c r="H644" s="32"/>
    </row>
    <row r="645" spans="1:8" s="22" customFormat="1" ht="15.75" customHeight="1" x14ac:dyDescent="0.2">
      <c r="A645" s="68"/>
      <c r="B645" s="68"/>
      <c r="C645" s="69"/>
      <c r="D645" s="69"/>
      <c r="E645" s="69"/>
      <c r="F645" s="14" t="s">
        <v>910</v>
      </c>
      <c r="G645" s="17" t="s">
        <v>911</v>
      </c>
      <c r="H645" s="32"/>
    </row>
    <row r="646" spans="1:8" s="22" customFormat="1" ht="15.75" customHeight="1" x14ac:dyDescent="0.2">
      <c r="A646" s="68"/>
      <c r="B646" s="68"/>
      <c r="C646" s="69"/>
      <c r="D646" s="69"/>
      <c r="E646" s="69"/>
      <c r="F646" s="14" t="s">
        <v>912</v>
      </c>
      <c r="G646" s="17" t="s">
        <v>913</v>
      </c>
      <c r="H646" s="32"/>
    </row>
    <row r="647" spans="1:8" s="22" customFormat="1" ht="15.75" customHeight="1" x14ac:dyDescent="0.2">
      <c r="A647" s="68"/>
      <c r="B647" s="68"/>
      <c r="C647" s="69"/>
      <c r="D647" s="69"/>
      <c r="E647" s="69"/>
      <c r="F647" s="14" t="s">
        <v>914</v>
      </c>
      <c r="G647" s="17" t="s">
        <v>915</v>
      </c>
      <c r="H647" s="32"/>
    </row>
    <row r="648" spans="1:8" s="22" customFormat="1" ht="15.75" customHeight="1" x14ac:dyDescent="0.2">
      <c r="A648" s="68"/>
      <c r="B648" s="68"/>
      <c r="C648" s="69"/>
      <c r="D648" s="69"/>
      <c r="E648" s="69"/>
      <c r="F648" s="14" t="s">
        <v>916</v>
      </c>
      <c r="G648" s="17" t="s">
        <v>917</v>
      </c>
      <c r="H648" s="32"/>
    </row>
    <row r="649" spans="1:8" s="22" customFormat="1" ht="15.75" customHeight="1" x14ac:dyDescent="0.2">
      <c r="A649" s="68" t="s">
        <v>831</v>
      </c>
      <c r="B649" s="68" t="s">
        <v>832</v>
      </c>
      <c r="C649" s="69" t="s">
        <v>6</v>
      </c>
      <c r="D649" s="69" t="s">
        <v>24</v>
      </c>
      <c r="E649" s="69" t="s">
        <v>7</v>
      </c>
      <c r="F649" s="70" t="s">
        <v>918</v>
      </c>
      <c r="G649" s="70"/>
      <c r="H649" s="32"/>
    </row>
    <row r="650" spans="1:8" s="22" customFormat="1" ht="15.75" customHeight="1" x14ac:dyDescent="0.2">
      <c r="A650" s="68"/>
      <c r="B650" s="68"/>
      <c r="C650" s="69"/>
      <c r="D650" s="69"/>
      <c r="E650" s="69"/>
      <c r="F650" s="96" t="s">
        <v>919</v>
      </c>
      <c r="G650" s="17" t="s">
        <v>920</v>
      </c>
      <c r="H650" s="32"/>
    </row>
    <row r="651" spans="1:8" s="22" customFormat="1" ht="15.75" customHeight="1" x14ac:dyDescent="0.2">
      <c r="A651" s="68"/>
      <c r="B651" s="68"/>
      <c r="C651" s="69"/>
      <c r="D651" s="69"/>
      <c r="E651" s="69"/>
      <c r="F651" s="14" t="s">
        <v>921</v>
      </c>
      <c r="G651" s="17" t="s">
        <v>922</v>
      </c>
      <c r="H651" s="32"/>
    </row>
    <row r="652" spans="1:8" s="22" customFormat="1" ht="15.75" customHeight="1" x14ac:dyDescent="0.2">
      <c r="A652" s="68"/>
      <c r="B652" s="68"/>
      <c r="C652" s="69"/>
      <c r="D652" s="69"/>
      <c r="E652" s="69"/>
      <c r="F652" s="14" t="s">
        <v>923</v>
      </c>
      <c r="G652" s="17" t="s">
        <v>924</v>
      </c>
      <c r="H652" s="32"/>
    </row>
    <row r="653" spans="1:8" s="22" customFormat="1" ht="15.75" customHeight="1" x14ac:dyDescent="0.2">
      <c r="A653" s="68"/>
      <c r="B653" s="68"/>
      <c r="C653" s="69"/>
      <c r="D653" s="69"/>
      <c r="E653" s="69"/>
      <c r="F653" s="14" t="s">
        <v>925</v>
      </c>
      <c r="G653" s="17" t="s">
        <v>926</v>
      </c>
      <c r="H653" s="32"/>
    </row>
    <row r="654" spans="1:8" s="22" customFormat="1" ht="15.75" customHeight="1" x14ac:dyDescent="0.2">
      <c r="A654" s="68"/>
      <c r="B654" s="68"/>
      <c r="C654" s="69"/>
      <c r="D654" s="69"/>
      <c r="E654" s="69"/>
      <c r="F654" s="90" t="s">
        <v>927</v>
      </c>
      <c r="G654" s="17" t="s">
        <v>928</v>
      </c>
      <c r="H654" s="32"/>
    </row>
    <row r="655" spans="1:8" s="22" customFormat="1" ht="15.75" customHeight="1" x14ac:dyDescent="0.2">
      <c r="A655" s="68"/>
      <c r="B655" s="68"/>
      <c r="C655" s="69"/>
      <c r="D655" s="69"/>
      <c r="E655" s="69"/>
      <c r="F655" s="14" t="s">
        <v>929</v>
      </c>
      <c r="G655" s="17" t="s">
        <v>930</v>
      </c>
      <c r="H655" s="32"/>
    </row>
    <row r="656" spans="1:8" s="22" customFormat="1" ht="15.75" customHeight="1" x14ac:dyDescent="0.2">
      <c r="A656" s="68"/>
      <c r="B656" s="68"/>
      <c r="C656" s="69"/>
      <c r="D656" s="69"/>
      <c r="E656" s="69"/>
      <c r="F656" s="14" t="s">
        <v>931</v>
      </c>
      <c r="G656" s="17" t="s">
        <v>932</v>
      </c>
      <c r="H656" s="32"/>
    </row>
    <row r="657" spans="1:8" s="22" customFormat="1" ht="15.75" customHeight="1" x14ac:dyDescent="0.2">
      <c r="A657" s="68"/>
      <c r="B657" s="68"/>
      <c r="C657" s="69"/>
      <c r="D657" s="69"/>
      <c r="E657" s="69"/>
      <c r="F657" s="14" t="s">
        <v>933</v>
      </c>
      <c r="G657" s="17" t="s">
        <v>934</v>
      </c>
      <c r="H657" s="32"/>
    </row>
    <row r="658" spans="1:8" s="22" customFormat="1" ht="15.75" customHeight="1" x14ac:dyDescent="0.2">
      <c r="A658" s="68" t="s">
        <v>831</v>
      </c>
      <c r="B658" s="68" t="s">
        <v>832</v>
      </c>
      <c r="C658" s="69" t="s">
        <v>6</v>
      </c>
      <c r="D658" s="69" t="s">
        <v>188</v>
      </c>
      <c r="E658" s="69" t="s">
        <v>7</v>
      </c>
      <c r="F658" s="70" t="s">
        <v>935</v>
      </c>
      <c r="G658" s="70"/>
      <c r="H658" s="32"/>
    </row>
    <row r="659" spans="1:8" s="22" customFormat="1" ht="15.75" customHeight="1" x14ac:dyDescent="0.2">
      <c r="A659" s="68"/>
      <c r="B659" s="68"/>
      <c r="C659" s="69"/>
      <c r="D659" s="69"/>
      <c r="E659" s="69"/>
      <c r="F659" s="14" t="s">
        <v>936</v>
      </c>
      <c r="G659" s="17" t="s">
        <v>937</v>
      </c>
      <c r="H659" s="32"/>
    </row>
    <row r="660" spans="1:8" s="22" customFormat="1" ht="15.75" customHeight="1" x14ac:dyDescent="0.2">
      <c r="A660" s="68"/>
      <c r="B660" s="68"/>
      <c r="C660" s="69"/>
      <c r="D660" s="69"/>
      <c r="E660" s="69"/>
      <c r="F660" s="14" t="s">
        <v>938</v>
      </c>
      <c r="G660" s="17" t="s">
        <v>939</v>
      </c>
      <c r="H660" s="32"/>
    </row>
    <row r="661" spans="1:8" s="22" customFormat="1" ht="15.75" customHeight="1" x14ac:dyDescent="0.2">
      <c r="A661" s="68"/>
      <c r="B661" s="68"/>
      <c r="C661" s="69"/>
      <c r="D661" s="69"/>
      <c r="E661" s="69"/>
      <c r="F661" s="14" t="s">
        <v>940</v>
      </c>
      <c r="G661" s="17" t="s">
        <v>941</v>
      </c>
      <c r="H661" s="32"/>
    </row>
    <row r="662" spans="1:8" s="22" customFormat="1" ht="15.75" customHeight="1" x14ac:dyDescent="0.2">
      <c r="A662" s="68"/>
      <c r="B662" s="68"/>
      <c r="C662" s="69"/>
      <c r="D662" s="69"/>
      <c r="E662" s="69"/>
      <c r="F662" s="14" t="s">
        <v>942</v>
      </c>
      <c r="G662" s="17" t="s">
        <v>943</v>
      </c>
      <c r="H662" s="32"/>
    </row>
    <row r="663" spans="1:8" s="22" customFormat="1" ht="15.75" customHeight="1" x14ac:dyDescent="0.2">
      <c r="A663" s="68" t="s">
        <v>831</v>
      </c>
      <c r="B663" s="68" t="s">
        <v>832</v>
      </c>
      <c r="C663" s="69" t="s">
        <v>6</v>
      </c>
      <c r="D663" s="69" t="s">
        <v>41</v>
      </c>
      <c r="E663" s="69" t="s">
        <v>7</v>
      </c>
      <c r="F663" s="70" t="s">
        <v>944</v>
      </c>
      <c r="G663" s="70"/>
      <c r="H663" s="32"/>
    </row>
    <row r="664" spans="1:8" s="22" customFormat="1" ht="15.75" customHeight="1" x14ac:dyDescent="0.2">
      <c r="A664" s="68"/>
      <c r="B664" s="68"/>
      <c r="C664" s="69"/>
      <c r="D664" s="69"/>
      <c r="E664" s="69"/>
      <c r="F664" s="14" t="s">
        <v>945</v>
      </c>
      <c r="G664" s="23" t="s">
        <v>946</v>
      </c>
      <c r="H664" s="41"/>
    </row>
    <row r="665" spans="1:8" s="22" customFormat="1" ht="15.75" customHeight="1" x14ac:dyDescent="0.2">
      <c r="A665" s="68"/>
      <c r="B665" s="68"/>
      <c r="C665" s="69"/>
      <c r="D665" s="69"/>
      <c r="E665" s="69"/>
      <c r="F665" s="14" t="s">
        <v>947</v>
      </c>
      <c r="G665" s="23" t="s">
        <v>948</v>
      </c>
      <c r="H665" s="41"/>
    </row>
    <row r="666" spans="1:8" s="22" customFormat="1" ht="15.75" customHeight="1" x14ac:dyDescent="0.2">
      <c r="A666" s="68"/>
      <c r="B666" s="68"/>
      <c r="C666" s="69"/>
      <c r="D666" s="69"/>
      <c r="E666" s="69"/>
      <c r="F666" s="14" t="s">
        <v>949</v>
      </c>
      <c r="G666" s="23" t="s">
        <v>950</v>
      </c>
      <c r="H666" s="41"/>
    </row>
    <row r="667" spans="1:8" s="22" customFormat="1" ht="15.75" customHeight="1" x14ac:dyDescent="0.2">
      <c r="A667" s="68"/>
      <c r="B667" s="68"/>
      <c r="C667" s="69"/>
      <c r="D667" s="69"/>
      <c r="E667" s="69"/>
      <c r="F667" s="14" t="s">
        <v>951</v>
      </c>
      <c r="G667" s="23" t="s">
        <v>952</v>
      </c>
      <c r="H667" s="41"/>
    </row>
    <row r="668" spans="1:8" s="22" customFormat="1" ht="15.75" customHeight="1" x14ac:dyDescent="0.2">
      <c r="A668" s="68"/>
      <c r="B668" s="68"/>
      <c r="C668" s="69"/>
      <c r="D668" s="69"/>
      <c r="E668" s="69"/>
      <c r="F668" s="14" t="s">
        <v>953</v>
      </c>
      <c r="G668" s="17" t="s">
        <v>954</v>
      </c>
      <c r="H668" s="41"/>
    </row>
    <row r="669" spans="1:8" s="22" customFormat="1" ht="15.75" customHeight="1" x14ac:dyDescent="0.2">
      <c r="A669" s="68"/>
      <c r="B669" s="68"/>
      <c r="C669" s="69"/>
      <c r="D669" s="69"/>
      <c r="E669" s="69"/>
      <c r="F669" s="14" t="s">
        <v>955</v>
      </c>
      <c r="G669" s="17" t="s">
        <v>956</v>
      </c>
      <c r="H669" s="41"/>
    </row>
    <row r="670" spans="1:8" s="22" customFormat="1" ht="15.75" customHeight="1" x14ac:dyDescent="0.2">
      <c r="A670" s="68"/>
      <c r="B670" s="68"/>
      <c r="C670" s="69"/>
      <c r="D670" s="69"/>
      <c r="E670" s="69"/>
      <c r="F670" s="14" t="s">
        <v>957</v>
      </c>
      <c r="G670" s="17" t="s">
        <v>958</v>
      </c>
      <c r="H670" s="41"/>
    </row>
    <row r="671" spans="1:8" s="22" customFormat="1" ht="15.75" customHeight="1" x14ac:dyDescent="0.2">
      <c r="A671" s="68"/>
      <c r="B671" s="68"/>
      <c r="C671" s="69"/>
      <c r="D671" s="69"/>
      <c r="E671" s="69"/>
      <c r="F671" s="14" t="s">
        <v>959</v>
      </c>
      <c r="G671" s="17" t="s">
        <v>960</v>
      </c>
      <c r="H671" s="41"/>
    </row>
    <row r="672" spans="1:8" s="22" customFormat="1" ht="15.75" customHeight="1" x14ac:dyDescent="0.2">
      <c r="A672" s="68"/>
      <c r="B672" s="68"/>
      <c r="C672" s="69"/>
      <c r="D672" s="69"/>
      <c r="E672" s="69"/>
      <c r="F672" s="14" t="s">
        <v>961</v>
      </c>
      <c r="G672" s="17" t="s">
        <v>962</v>
      </c>
      <c r="H672" s="41"/>
    </row>
    <row r="673" spans="1:8" s="22" customFormat="1" ht="15.75" customHeight="1" x14ac:dyDescent="0.2">
      <c r="A673" s="68"/>
      <c r="B673" s="68"/>
      <c r="C673" s="69"/>
      <c r="D673" s="69"/>
      <c r="E673" s="69"/>
      <c r="F673" s="14" t="s">
        <v>963</v>
      </c>
      <c r="G673" s="17" t="s">
        <v>964</v>
      </c>
      <c r="H673" s="41"/>
    </row>
    <row r="674" spans="1:8" s="22" customFormat="1" ht="15.75" customHeight="1" x14ac:dyDescent="0.2">
      <c r="A674" s="68"/>
      <c r="B674" s="68"/>
      <c r="C674" s="69"/>
      <c r="D674" s="69"/>
      <c r="E674" s="69"/>
      <c r="F674" s="14" t="s">
        <v>965</v>
      </c>
      <c r="G674" s="17" t="s">
        <v>966</v>
      </c>
      <c r="H674" s="41"/>
    </row>
    <row r="675" spans="1:8" s="22" customFormat="1" ht="15.75" customHeight="1" x14ac:dyDescent="0.2">
      <c r="A675" s="68"/>
      <c r="B675" s="68"/>
      <c r="C675" s="69"/>
      <c r="D675" s="69"/>
      <c r="E675" s="69"/>
      <c r="F675" s="14" t="s">
        <v>967</v>
      </c>
      <c r="G675" s="17" t="s">
        <v>968</v>
      </c>
      <c r="H675" s="41"/>
    </row>
    <row r="676" spans="1:8" s="22" customFormat="1" ht="15.75" customHeight="1" x14ac:dyDescent="0.2">
      <c r="A676" s="68" t="s">
        <v>831</v>
      </c>
      <c r="B676" s="68" t="s">
        <v>832</v>
      </c>
      <c r="C676" s="69" t="s">
        <v>6</v>
      </c>
      <c r="D676" s="69" t="s">
        <v>6</v>
      </c>
      <c r="E676" s="69" t="s">
        <v>209</v>
      </c>
      <c r="F676" s="70" t="s">
        <v>969</v>
      </c>
      <c r="G676" s="70"/>
      <c r="H676" s="41"/>
    </row>
    <row r="677" spans="1:8" s="22" customFormat="1" ht="15.75" customHeight="1" x14ac:dyDescent="0.2">
      <c r="A677" s="68"/>
      <c r="B677" s="68"/>
      <c r="C677" s="69"/>
      <c r="D677" s="69"/>
      <c r="E677" s="69"/>
      <c r="F677" s="14" t="s">
        <v>970</v>
      </c>
      <c r="G677" s="17" t="s">
        <v>971</v>
      </c>
      <c r="H677" s="41"/>
    </row>
    <row r="678" spans="1:8" s="22" customFormat="1" ht="15.75" customHeight="1" x14ac:dyDescent="0.2">
      <c r="A678" s="68"/>
      <c r="B678" s="68"/>
      <c r="C678" s="69"/>
      <c r="D678" s="69"/>
      <c r="E678" s="69"/>
      <c r="F678" s="14" t="s">
        <v>972</v>
      </c>
      <c r="G678" s="17" t="s">
        <v>973</v>
      </c>
      <c r="H678" s="41"/>
    </row>
    <row r="679" spans="1:8" s="22" customFormat="1" ht="15.75" customHeight="1" x14ac:dyDescent="0.2">
      <c r="A679" s="68"/>
      <c r="B679" s="68"/>
      <c r="C679" s="69"/>
      <c r="D679" s="69"/>
      <c r="E679" s="69"/>
      <c r="F679" s="14" t="s">
        <v>974</v>
      </c>
      <c r="G679" s="17" t="s">
        <v>975</v>
      </c>
      <c r="H679" s="41"/>
    </row>
    <row r="680" spans="1:8" s="22" customFormat="1" ht="15.75" customHeight="1" x14ac:dyDescent="0.2">
      <c r="A680" s="68"/>
      <c r="B680" s="68"/>
      <c r="C680" s="69"/>
      <c r="D680" s="69"/>
      <c r="E680" s="69"/>
      <c r="F680" s="14" t="s">
        <v>976</v>
      </c>
      <c r="G680" s="17" t="s">
        <v>977</v>
      </c>
      <c r="H680" s="41"/>
    </row>
    <row r="681" spans="1:8" s="22" customFormat="1" ht="15.75" customHeight="1" x14ac:dyDescent="0.2">
      <c r="A681" s="68"/>
      <c r="B681" s="68"/>
      <c r="C681" s="69"/>
      <c r="D681" s="69"/>
      <c r="E681" s="69"/>
      <c r="F681" s="14" t="s">
        <v>978</v>
      </c>
      <c r="G681" s="17" t="s">
        <v>979</v>
      </c>
      <c r="H681" s="41"/>
    </row>
    <row r="682" spans="1:8" s="22" customFormat="1" ht="15.75" customHeight="1" x14ac:dyDescent="0.2">
      <c r="A682" s="68"/>
      <c r="B682" s="68"/>
      <c r="C682" s="69"/>
      <c r="D682" s="69"/>
      <c r="E682" s="69"/>
      <c r="F682" s="14" t="s">
        <v>980</v>
      </c>
      <c r="G682" s="17" t="s">
        <v>981</v>
      </c>
      <c r="H682" s="41"/>
    </row>
    <row r="683" spans="1:8" s="22" customFormat="1" ht="15.75" customHeight="1" x14ac:dyDescent="0.2">
      <c r="A683" s="68"/>
      <c r="B683" s="68"/>
      <c r="C683" s="69"/>
      <c r="D683" s="69"/>
      <c r="E683" s="69"/>
      <c r="F683" s="14" t="s">
        <v>982</v>
      </c>
      <c r="G683" s="17" t="s">
        <v>983</v>
      </c>
      <c r="H683" s="41"/>
    </row>
    <row r="684" spans="1:8" s="22" customFormat="1" ht="15.75" customHeight="1" x14ac:dyDescent="0.2">
      <c r="A684" s="68"/>
      <c r="B684" s="68"/>
      <c r="C684" s="69"/>
      <c r="D684" s="69"/>
      <c r="E684" s="69"/>
      <c r="F684" s="14" t="s">
        <v>984</v>
      </c>
      <c r="G684" s="17" t="s">
        <v>985</v>
      </c>
      <c r="H684" s="41"/>
    </row>
    <row r="685" spans="1:8" s="22" customFormat="1" ht="15.75" customHeight="1" x14ac:dyDescent="0.2">
      <c r="A685" s="68" t="s">
        <v>831</v>
      </c>
      <c r="B685" s="68" t="s">
        <v>832</v>
      </c>
      <c r="C685" s="69" t="s">
        <v>6</v>
      </c>
      <c r="D685" s="69" t="s">
        <v>6</v>
      </c>
      <c r="E685" s="69" t="s">
        <v>226</v>
      </c>
      <c r="F685" s="70" t="s">
        <v>986</v>
      </c>
      <c r="G685" s="70"/>
      <c r="H685" s="41"/>
    </row>
    <row r="686" spans="1:8" s="22" customFormat="1" ht="15.75" customHeight="1" x14ac:dyDescent="0.2">
      <c r="A686" s="68"/>
      <c r="B686" s="68"/>
      <c r="C686" s="69"/>
      <c r="D686" s="69"/>
      <c r="E686" s="69"/>
      <c r="F686" s="14" t="s">
        <v>987</v>
      </c>
      <c r="G686" s="17" t="s">
        <v>988</v>
      </c>
      <c r="H686" s="41"/>
    </row>
    <row r="687" spans="1:8" s="22" customFormat="1" ht="15.75" customHeight="1" x14ac:dyDescent="0.2">
      <c r="A687" s="68"/>
      <c r="B687" s="68"/>
      <c r="C687" s="69"/>
      <c r="D687" s="69"/>
      <c r="E687" s="69"/>
      <c r="F687" s="14" t="s">
        <v>989</v>
      </c>
      <c r="G687" s="17" t="s">
        <v>990</v>
      </c>
      <c r="H687" s="41"/>
    </row>
    <row r="688" spans="1:8" s="22" customFormat="1" ht="15.75" customHeight="1" x14ac:dyDescent="0.2">
      <c r="A688" s="68"/>
      <c r="B688" s="68"/>
      <c r="C688" s="69"/>
      <c r="D688" s="69"/>
      <c r="E688" s="69"/>
      <c r="F688" s="14" t="s">
        <v>991</v>
      </c>
      <c r="G688" s="17" t="s">
        <v>992</v>
      </c>
      <c r="H688" s="41"/>
    </row>
    <row r="689" spans="1:8" s="22" customFormat="1" ht="15.75" customHeight="1" x14ac:dyDescent="0.2">
      <c r="A689" s="68"/>
      <c r="B689" s="68"/>
      <c r="C689" s="69"/>
      <c r="D689" s="69"/>
      <c r="E689" s="69"/>
      <c r="F689" s="14" t="s">
        <v>993</v>
      </c>
      <c r="G689" s="17" t="s">
        <v>994</v>
      </c>
      <c r="H689" s="41"/>
    </row>
    <row r="690" spans="1:8" s="22" customFormat="1" ht="15.75" customHeight="1" x14ac:dyDescent="0.2">
      <c r="A690" s="68"/>
      <c r="B690" s="68"/>
      <c r="C690" s="69"/>
      <c r="D690" s="69"/>
      <c r="E690" s="69"/>
      <c r="F690" s="14" t="s">
        <v>995</v>
      </c>
      <c r="G690" s="17" t="s">
        <v>996</v>
      </c>
      <c r="H690" s="41"/>
    </row>
    <row r="691" spans="1:8" s="22" customFormat="1" ht="15.75" customHeight="1" x14ac:dyDescent="0.2">
      <c r="A691" s="68"/>
      <c r="B691" s="68"/>
      <c r="C691" s="69"/>
      <c r="D691" s="69"/>
      <c r="E691" s="69"/>
      <c r="F691" s="14" t="s">
        <v>997</v>
      </c>
      <c r="G691" s="17" t="s">
        <v>998</v>
      </c>
      <c r="H691" s="41"/>
    </row>
    <row r="692" spans="1:8" s="22" customFormat="1" ht="15.75" customHeight="1" x14ac:dyDescent="0.2">
      <c r="A692" s="68"/>
      <c r="B692" s="68"/>
      <c r="C692" s="69"/>
      <c r="D692" s="69"/>
      <c r="E692" s="69"/>
      <c r="F692" s="14" t="s">
        <v>999</v>
      </c>
      <c r="G692" s="17" t="s">
        <v>1000</v>
      </c>
      <c r="H692" s="41"/>
    </row>
    <row r="693" spans="1:8" s="22" customFormat="1" ht="15.75" customHeight="1" x14ac:dyDescent="0.2">
      <c r="A693" s="68"/>
      <c r="B693" s="68"/>
      <c r="C693" s="69"/>
      <c r="D693" s="69"/>
      <c r="E693" s="69"/>
      <c r="F693" s="14" t="s">
        <v>1001</v>
      </c>
      <c r="G693" s="17" t="s">
        <v>1002</v>
      </c>
      <c r="H693" s="41"/>
    </row>
    <row r="694" spans="1:8" s="22" customFormat="1" ht="15.75" customHeight="1" x14ac:dyDescent="0.2">
      <c r="A694" s="35"/>
      <c r="B694" s="35"/>
      <c r="C694" s="40"/>
      <c r="D694" s="40"/>
      <c r="E694" s="40"/>
      <c r="F694" s="14"/>
      <c r="G694" s="17"/>
      <c r="H694" s="41"/>
    </row>
    <row r="695" spans="1:8" s="22" customFormat="1" ht="15.75" customHeight="1" x14ac:dyDescent="0.2">
      <c r="A695" s="68" t="s">
        <v>831</v>
      </c>
      <c r="B695" s="68" t="s">
        <v>1003</v>
      </c>
      <c r="C695" s="69" t="s">
        <v>5</v>
      </c>
      <c r="D695" s="69" t="s">
        <v>6</v>
      </c>
      <c r="E695" s="69" t="s">
        <v>7</v>
      </c>
      <c r="F695" s="70" t="s">
        <v>1004</v>
      </c>
      <c r="G695" s="70"/>
      <c r="H695" s="41"/>
    </row>
    <row r="696" spans="1:8" s="22" customFormat="1" ht="15.75" customHeight="1" x14ac:dyDescent="0.2">
      <c r="A696" s="68"/>
      <c r="B696" s="68"/>
      <c r="C696" s="69"/>
      <c r="D696" s="69"/>
      <c r="E696" s="69"/>
      <c r="F696" s="14" t="s">
        <v>1005</v>
      </c>
      <c r="G696" s="17" t="s">
        <v>1006</v>
      </c>
      <c r="H696" s="41"/>
    </row>
    <row r="697" spans="1:8" s="22" customFormat="1" ht="15.75" customHeight="1" x14ac:dyDescent="0.2">
      <c r="A697" s="68"/>
      <c r="B697" s="68"/>
      <c r="C697" s="69"/>
      <c r="D697" s="69"/>
      <c r="E697" s="69"/>
      <c r="F697" s="14" t="s">
        <v>1007</v>
      </c>
      <c r="G697" s="17" t="s">
        <v>1008</v>
      </c>
      <c r="H697" s="41"/>
    </row>
    <row r="698" spans="1:8" s="22" customFormat="1" ht="15.75" customHeight="1" x14ac:dyDescent="0.2">
      <c r="A698" s="68"/>
      <c r="B698" s="68"/>
      <c r="C698" s="69"/>
      <c r="D698" s="69"/>
      <c r="E698" s="69"/>
      <c r="F698" s="14" t="s">
        <v>1009</v>
      </c>
      <c r="G698" s="17" t="s">
        <v>1010</v>
      </c>
      <c r="H698" s="41"/>
    </row>
    <row r="699" spans="1:8" s="22" customFormat="1" ht="15.75" customHeight="1" x14ac:dyDescent="0.2">
      <c r="A699" s="68"/>
      <c r="B699" s="68"/>
      <c r="C699" s="69"/>
      <c r="D699" s="69"/>
      <c r="E699" s="69"/>
      <c r="F699" s="14" t="s">
        <v>1011</v>
      </c>
      <c r="G699" s="17" t="s">
        <v>1012</v>
      </c>
      <c r="H699" s="41"/>
    </row>
    <row r="700" spans="1:8" s="22" customFormat="1" ht="15.75" customHeight="1" x14ac:dyDescent="0.2">
      <c r="A700" s="68"/>
      <c r="B700" s="68"/>
      <c r="C700" s="69"/>
      <c r="D700" s="69"/>
      <c r="E700" s="69"/>
      <c r="F700" s="14" t="s">
        <v>1013</v>
      </c>
      <c r="G700" s="17" t="s">
        <v>1014</v>
      </c>
      <c r="H700" s="41"/>
    </row>
    <row r="701" spans="1:8" s="22" customFormat="1" ht="15.75" customHeight="1" x14ac:dyDescent="0.2">
      <c r="A701" s="68"/>
      <c r="B701" s="68"/>
      <c r="C701" s="69"/>
      <c r="D701" s="69"/>
      <c r="E701" s="69"/>
      <c r="F701" s="14" t="s">
        <v>1015</v>
      </c>
      <c r="G701" s="17" t="s">
        <v>1016</v>
      </c>
      <c r="H701" s="41"/>
    </row>
    <row r="702" spans="1:8" s="22" customFormat="1" ht="15.75" customHeight="1" x14ac:dyDescent="0.2">
      <c r="A702" s="68"/>
      <c r="B702" s="68"/>
      <c r="C702" s="69"/>
      <c r="D702" s="69"/>
      <c r="E702" s="69"/>
      <c r="F702" s="14" t="s">
        <v>1017</v>
      </c>
      <c r="G702" s="17" t="s">
        <v>1018</v>
      </c>
      <c r="H702" s="41"/>
    </row>
    <row r="703" spans="1:8" s="22" customFormat="1" ht="15.75" customHeight="1" x14ac:dyDescent="0.2">
      <c r="A703" s="68"/>
      <c r="B703" s="68"/>
      <c r="C703" s="69"/>
      <c r="D703" s="69"/>
      <c r="E703" s="69"/>
      <c r="F703" s="14" t="s">
        <v>1019</v>
      </c>
      <c r="G703" s="17" t="s">
        <v>1020</v>
      </c>
      <c r="H703" s="41"/>
    </row>
    <row r="704" spans="1:8" s="22" customFormat="1" ht="15.75" customHeight="1" x14ac:dyDescent="0.2">
      <c r="A704" s="68" t="s">
        <v>831</v>
      </c>
      <c r="B704" s="68" t="s">
        <v>1003</v>
      </c>
      <c r="C704" s="69" t="s">
        <v>24</v>
      </c>
      <c r="D704" s="69" t="s">
        <v>6</v>
      </c>
      <c r="E704" s="69" t="s">
        <v>7</v>
      </c>
      <c r="F704" s="70" t="s">
        <v>1021</v>
      </c>
      <c r="G704" s="70"/>
      <c r="H704" s="41"/>
    </row>
    <row r="705" spans="1:8" s="22" customFormat="1" ht="15.75" customHeight="1" x14ac:dyDescent="0.2">
      <c r="A705" s="68"/>
      <c r="B705" s="68"/>
      <c r="C705" s="69"/>
      <c r="D705" s="69"/>
      <c r="E705" s="69"/>
      <c r="F705" s="14" t="s">
        <v>1022</v>
      </c>
      <c r="G705" s="17" t="s">
        <v>1023</v>
      </c>
      <c r="H705" s="41"/>
    </row>
    <row r="706" spans="1:8" s="22" customFormat="1" ht="15.75" customHeight="1" x14ac:dyDescent="0.2">
      <c r="A706" s="68"/>
      <c r="B706" s="68"/>
      <c r="C706" s="69"/>
      <c r="D706" s="69"/>
      <c r="E706" s="69"/>
      <c r="F706" s="14" t="s">
        <v>1024</v>
      </c>
      <c r="G706" s="17" t="s">
        <v>1025</v>
      </c>
      <c r="H706" s="41"/>
    </row>
    <row r="707" spans="1:8" s="22" customFormat="1" ht="15.75" customHeight="1" x14ac:dyDescent="0.2">
      <c r="A707" s="68"/>
      <c r="B707" s="68"/>
      <c r="C707" s="69"/>
      <c r="D707" s="69"/>
      <c r="E707" s="69"/>
      <c r="F707" s="14" t="s">
        <v>1026</v>
      </c>
      <c r="G707" s="17" t="s">
        <v>1027</v>
      </c>
      <c r="H707" s="41"/>
    </row>
    <row r="708" spans="1:8" s="22" customFormat="1" ht="15.75" customHeight="1" x14ac:dyDescent="0.2">
      <c r="A708" s="68"/>
      <c r="B708" s="68"/>
      <c r="C708" s="69"/>
      <c r="D708" s="69"/>
      <c r="E708" s="69"/>
      <c r="F708" s="14" t="s">
        <v>1028</v>
      </c>
      <c r="G708" s="17" t="s">
        <v>1029</v>
      </c>
      <c r="H708" s="41"/>
    </row>
    <row r="709" spans="1:8" s="22" customFormat="1" ht="15.75" customHeight="1" x14ac:dyDescent="0.2">
      <c r="A709" s="68"/>
      <c r="B709" s="68"/>
      <c r="C709" s="69"/>
      <c r="D709" s="69"/>
      <c r="E709" s="69"/>
      <c r="F709" s="14" t="s">
        <v>1030</v>
      </c>
      <c r="G709" s="17" t="s">
        <v>1031</v>
      </c>
      <c r="H709" s="41"/>
    </row>
    <row r="710" spans="1:8" s="22" customFormat="1" ht="15.75" customHeight="1" x14ac:dyDescent="0.2">
      <c r="A710" s="68"/>
      <c r="B710" s="68"/>
      <c r="C710" s="69"/>
      <c r="D710" s="69"/>
      <c r="E710" s="69"/>
      <c r="F710" s="14" t="s">
        <v>1032</v>
      </c>
      <c r="G710" s="17" t="s">
        <v>1033</v>
      </c>
      <c r="H710" s="41"/>
    </row>
    <row r="711" spans="1:8" s="22" customFormat="1" ht="15.75" customHeight="1" x14ac:dyDescent="0.2">
      <c r="A711" s="68"/>
      <c r="B711" s="68"/>
      <c r="C711" s="69"/>
      <c r="D711" s="69"/>
      <c r="E711" s="69"/>
      <c r="F711" s="14" t="s">
        <v>1034</v>
      </c>
      <c r="G711" s="17" t="s">
        <v>1035</v>
      </c>
      <c r="H711" s="41"/>
    </row>
    <row r="712" spans="1:8" s="22" customFormat="1" ht="15.75" customHeight="1" x14ac:dyDescent="0.2">
      <c r="A712" s="68"/>
      <c r="B712" s="68"/>
      <c r="C712" s="69"/>
      <c r="D712" s="69"/>
      <c r="E712" s="69"/>
      <c r="F712" s="14" t="s">
        <v>1036</v>
      </c>
      <c r="G712" s="17" t="s">
        <v>1037</v>
      </c>
      <c r="H712" s="41"/>
    </row>
    <row r="713" spans="1:8" s="22" customFormat="1" ht="15.75" customHeight="1" x14ac:dyDescent="0.2">
      <c r="A713" s="68" t="s">
        <v>831</v>
      </c>
      <c r="B713" s="68" t="s">
        <v>1003</v>
      </c>
      <c r="C713" s="69" t="s">
        <v>41</v>
      </c>
      <c r="D713" s="69" t="s">
        <v>6</v>
      </c>
      <c r="E713" s="69" t="s">
        <v>7</v>
      </c>
      <c r="F713" s="70" t="s">
        <v>1038</v>
      </c>
      <c r="G713" s="70"/>
      <c r="H713" s="41"/>
    </row>
    <row r="714" spans="1:8" s="22" customFormat="1" ht="15.75" customHeight="1" x14ac:dyDescent="0.2">
      <c r="A714" s="68"/>
      <c r="B714" s="68"/>
      <c r="C714" s="69"/>
      <c r="D714" s="69"/>
      <c r="E714" s="69"/>
      <c r="F714" s="14" t="s">
        <v>1039</v>
      </c>
      <c r="G714" s="17" t="s">
        <v>1040</v>
      </c>
      <c r="H714" s="41"/>
    </row>
    <row r="715" spans="1:8" s="22" customFormat="1" ht="15.75" customHeight="1" x14ac:dyDescent="0.2">
      <c r="A715" s="68"/>
      <c r="B715" s="68"/>
      <c r="C715" s="69"/>
      <c r="D715" s="69"/>
      <c r="E715" s="69"/>
      <c r="F715" s="14" t="s">
        <v>1041</v>
      </c>
      <c r="G715" s="17" t="s">
        <v>1042</v>
      </c>
      <c r="H715" s="41"/>
    </row>
    <row r="716" spans="1:8" s="22" customFormat="1" ht="15.75" customHeight="1" x14ac:dyDescent="0.2">
      <c r="A716" s="68"/>
      <c r="B716" s="68"/>
      <c r="C716" s="69"/>
      <c r="D716" s="69"/>
      <c r="E716" s="69"/>
      <c r="F716" s="14" t="s">
        <v>1043</v>
      </c>
      <c r="G716" s="17" t="s">
        <v>1044</v>
      </c>
      <c r="H716" s="41"/>
    </row>
    <row r="717" spans="1:8" s="22" customFormat="1" ht="15.75" customHeight="1" x14ac:dyDescent="0.2">
      <c r="A717" s="68"/>
      <c r="B717" s="68"/>
      <c r="C717" s="69"/>
      <c r="D717" s="69"/>
      <c r="E717" s="69"/>
      <c r="F717" s="14" t="s">
        <v>1045</v>
      </c>
      <c r="G717" s="17" t="s">
        <v>1046</v>
      </c>
      <c r="H717" s="41"/>
    </row>
    <row r="718" spans="1:8" s="22" customFormat="1" ht="15.75" customHeight="1" x14ac:dyDescent="0.2">
      <c r="A718" s="68"/>
      <c r="B718" s="68"/>
      <c r="C718" s="69"/>
      <c r="D718" s="69"/>
      <c r="E718" s="69"/>
      <c r="F718" s="14" t="s">
        <v>1047</v>
      </c>
      <c r="G718" s="17" t="s">
        <v>1048</v>
      </c>
      <c r="H718" s="41"/>
    </row>
    <row r="719" spans="1:8" s="22" customFormat="1" ht="15.75" customHeight="1" x14ac:dyDescent="0.2">
      <c r="A719" s="68"/>
      <c r="B719" s="68"/>
      <c r="C719" s="69"/>
      <c r="D719" s="69"/>
      <c r="E719" s="69"/>
      <c r="F719" s="14" t="s">
        <v>1049</v>
      </c>
      <c r="G719" s="17" t="s">
        <v>1050</v>
      </c>
      <c r="H719" s="41"/>
    </row>
    <row r="720" spans="1:8" s="22" customFormat="1" ht="15.75" customHeight="1" x14ac:dyDescent="0.2">
      <c r="A720" s="68"/>
      <c r="B720" s="68"/>
      <c r="C720" s="69"/>
      <c r="D720" s="69"/>
      <c r="E720" s="69"/>
      <c r="F720" s="14" t="s">
        <v>1051</v>
      </c>
      <c r="G720" s="17" t="s">
        <v>1052</v>
      </c>
      <c r="H720" s="41"/>
    </row>
    <row r="721" spans="1:8" s="22" customFormat="1" ht="15.75" customHeight="1" x14ac:dyDescent="0.2">
      <c r="A721" s="68"/>
      <c r="B721" s="68"/>
      <c r="C721" s="69"/>
      <c r="D721" s="69"/>
      <c r="E721" s="69"/>
      <c r="F721" s="14" t="s">
        <v>1053</v>
      </c>
      <c r="G721" s="17" t="s">
        <v>1054</v>
      </c>
      <c r="H721" s="41"/>
    </row>
    <row r="722" spans="1:8" s="22" customFormat="1" ht="15.75" customHeight="1" x14ac:dyDescent="0.2">
      <c r="A722" s="68"/>
      <c r="B722" s="68"/>
      <c r="C722" s="69"/>
      <c r="D722" s="69"/>
      <c r="E722" s="69"/>
      <c r="F722" s="14" t="s">
        <v>1055</v>
      </c>
      <c r="G722" s="17" t="s">
        <v>1056</v>
      </c>
      <c r="H722" s="41"/>
    </row>
    <row r="723" spans="1:8" s="22" customFormat="1" ht="15.75" customHeight="1" x14ac:dyDescent="0.2">
      <c r="A723" s="68"/>
      <c r="B723" s="68"/>
      <c r="C723" s="69"/>
      <c r="D723" s="69"/>
      <c r="E723" s="69"/>
      <c r="F723" s="14" t="s">
        <v>1057</v>
      </c>
      <c r="G723" s="17"/>
      <c r="H723" s="41"/>
    </row>
    <row r="724" spans="1:8" s="22" customFormat="1" ht="32.1" customHeight="1" x14ac:dyDescent="0.2">
      <c r="A724" s="68"/>
      <c r="B724" s="68"/>
      <c r="C724" s="69"/>
      <c r="D724" s="69"/>
      <c r="E724" s="69"/>
      <c r="F724" s="74" t="s">
        <v>2161</v>
      </c>
      <c r="G724" s="74"/>
      <c r="H724" s="41"/>
    </row>
    <row r="725" spans="1:8" s="22" customFormat="1" ht="15.75" customHeight="1" x14ac:dyDescent="0.2">
      <c r="A725" s="68" t="s">
        <v>831</v>
      </c>
      <c r="B725" s="68" t="s">
        <v>1003</v>
      </c>
      <c r="C725" s="69" t="s">
        <v>6</v>
      </c>
      <c r="D725" s="69" t="s">
        <v>5</v>
      </c>
      <c r="E725" s="69" t="s">
        <v>7</v>
      </c>
      <c r="F725" s="70" t="s">
        <v>1058</v>
      </c>
      <c r="G725" s="70"/>
      <c r="H725" s="41"/>
    </row>
    <row r="726" spans="1:8" s="22" customFormat="1" ht="15.75" customHeight="1" x14ac:dyDescent="0.2">
      <c r="A726" s="68"/>
      <c r="B726" s="68"/>
      <c r="C726" s="69"/>
      <c r="D726" s="69"/>
      <c r="E726" s="69"/>
      <c r="F726" s="14" t="s">
        <v>1059</v>
      </c>
      <c r="G726" s="17" t="s">
        <v>1060</v>
      </c>
      <c r="H726" s="41"/>
    </row>
    <row r="727" spans="1:8" s="22" customFormat="1" ht="15.75" customHeight="1" x14ac:dyDescent="0.2">
      <c r="A727" s="68"/>
      <c r="B727" s="68"/>
      <c r="C727" s="69"/>
      <c r="D727" s="69"/>
      <c r="E727" s="69"/>
      <c r="F727" s="14" t="s">
        <v>1061</v>
      </c>
      <c r="G727" s="17" t="s">
        <v>1062</v>
      </c>
      <c r="H727" s="41"/>
    </row>
    <row r="728" spans="1:8" s="22" customFormat="1" ht="15.75" customHeight="1" x14ac:dyDescent="0.2">
      <c r="A728" s="68"/>
      <c r="B728" s="68"/>
      <c r="C728" s="69"/>
      <c r="D728" s="69"/>
      <c r="E728" s="69"/>
      <c r="F728" s="14" t="s">
        <v>1063</v>
      </c>
      <c r="G728" s="17" t="s">
        <v>1064</v>
      </c>
      <c r="H728" s="41"/>
    </row>
    <row r="729" spans="1:8" s="22" customFormat="1" ht="15.75" customHeight="1" x14ac:dyDescent="0.2">
      <c r="A729" s="68"/>
      <c r="B729" s="68"/>
      <c r="C729" s="69"/>
      <c r="D729" s="69"/>
      <c r="E729" s="69"/>
      <c r="F729" s="14" t="s">
        <v>1065</v>
      </c>
      <c r="G729" s="17" t="s">
        <v>1066</v>
      </c>
      <c r="H729" s="41"/>
    </row>
    <row r="730" spans="1:8" s="22" customFormat="1" ht="15.75" customHeight="1" x14ac:dyDescent="0.2">
      <c r="A730" s="68"/>
      <c r="B730" s="68"/>
      <c r="C730" s="69"/>
      <c r="D730" s="69"/>
      <c r="E730" s="69"/>
      <c r="F730" s="14" t="s">
        <v>1067</v>
      </c>
      <c r="G730" s="17" t="s">
        <v>1068</v>
      </c>
      <c r="H730" s="41"/>
    </row>
    <row r="731" spans="1:8" s="22" customFormat="1" ht="15.75" customHeight="1" x14ac:dyDescent="0.2">
      <c r="A731" s="68"/>
      <c r="B731" s="68"/>
      <c r="C731" s="69"/>
      <c r="D731" s="69"/>
      <c r="E731" s="69"/>
      <c r="F731" s="14" t="s">
        <v>1069</v>
      </c>
      <c r="G731" s="17" t="s">
        <v>1070</v>
      </c>
      <c r="H731" s="41"/>
    </row>
    <row r="732" spans="1:8" s="22" customFormat="1" ht="15.75" customHeight="1" x14ac:dyDescent="0.2">
      <c r="A732" s="68"/>
      <c r="B732" s="68"/>
      <c r="C732" s="69"/>
      <c r="D732" s="69"/>
      <c r="E732" s="69"/>
      <c r="F732" s="14" t="s">
        <v>1071</v>
      </c>
      <c r="G732" s="17" t="s">
        <v>1072</v>
      </c>
      <c r="H732" s="41"/>
    </row>
    <row r="733" spans="1:8" s="22" customFormat="1" ht="15.75" customHeight="1" x14ac:dyDescent="0.2">
      <c r="A733" s="68"/>
      <c r="B733" s="68"/>
      <c r="C733" s="69"/>
      <c r="D733" s="69"/>
      <c r="E733" s="69"/>
      <c r="F733" s="14" t="s">
        <v>1073</v>
      </c>
      <c r="G733" s="17" t="s">
        <v>1074</v>
      </c>
      <c r="H733" s="41"/>
    </row>
    <row r="734" spans="1:8" s="22" customFormat="1" ht="56.1" customHeight="1" x14ac:dyDescent="0.2">
      <c r="A734" s="68"/>
      <c r="B734" s="68"/>
      <c r="C734" s="69"/>
      <c r="D734" s="69"/>
      <c r="E734" s="69"/>
      <c r="F734" s="74" t="s">
        <v>2160</v>
      </c>
      <c r="G734" s="74"/>
      <c r="H734" s="41"/>
    </row>
    <row r="735" spans="1:8" s="22" customFormat="1" ht="15.75" customHeight="1" x14ac:dyDescent="0.2">
      <c r="A735" s="68" t="s">
        <v>831</v>
      </c>
      <c r="B735" s="68" t="s">
        <v>1003</v>
      </c>
      <c r="C735" s="69" t="s">
        <v>6</v>
      </c>
      <c r="D735" s="69" t="s">
        <v>24</v>
      </c>
      <c r="E735" s="69" t="s">
        <v>7</v>
      </c>
      <c r="F735" s="70" t="s">
        <v>1075</v>
      </c>
      <c r="G735" s="70"/>
      <c r="H735" s="41"/>
    </row>
    <row r="736" spans="1:8" s="22" customFormat="1" ht="15.75" customHeight="1" x14ac:dyDescent="0.2">
      <c r="A736" s="68"/>
      <c r="B736" s="68"/>
      <c r="C736" s="69"/>
      <c r="D736" s="69"/>
      <c r="E736" s="69"/>
      <c r="F736" s="14" t="s">
        <v>1076</v>
      </c>
      <c r="G736" s="17" t="s">
        <v>1077</v>
      </c>
      <c r="H736" s="41"/>
    </row>
    <row r="737" spans="1:8" s="22" customFormat="1" ht="15.75" customHeight="1" x14ac:dyDescent="0.2">
      <c r="A737" s="68"/>
      <c r="B737" s="68"/>
      <c r="C737" s="69"/>
      <c r="D737" s="69"/>
      <c r="E737" s="69"/>
      <c r="F737" s="14" t="s">
        <v>1078</v>
      </c>
      <c r="G737" s="17" t="s">
        <v>1079</v>
      </c>
      <c r="H737" s="41"/>
    </row>
    <row r="738" spans="1:8" s="22" customFormat="1" ht="15.75" customHeight="1" x14ac:dyDescent="0.2">
      <c r="A738" s="68"/>
      <c r="B738" s="68"/>
      <c r="C738" s="69"/>
      <c r="D738" s="69"/>
      <c r="E738" s="69"/>
      <c r="F738" s="14" t="s">
        <v>1080</v>
      </c>
      <c r="G738" s="17" t="s">
        <v>1081</v>
      </c>
      <c r="H738" s="41"/>
    </row>
    <row r="739" spans="1:8" s="22" customFormat="1" ht="15.75" customHeight="1" x14ac:dyDescent="0.2">
      <c r="A739" s="68"/>
      <c r="B739" s="68"/>
      <c r="C739" s="69"/>
      <c r="D739" s="69"/>
      <c r="E739" s="69"/>
      <c r="F739" s="14" t="s">
        <v>1082</v>
      </c>
      <c r="G739" s="17" t="s">
        <v>1083</v>
      </c>
      <c r="H739" s="41"/>
    </row>
    <row r="740" spans="1:8" s="22" customFormat="1" ht="15.75" customHeight="1" x14ac:dyDescent="0.2">
      <c r="A740" s="68"/>
      <c r="B740" s="68"/>
      <c r="C740" s="69"/>
      <c r="D740" s="69"/>
      <c r="E740" s="69"/>
      <c r="F740" s="90" t="s">
        <v>1084</v>
      </c>
      <c r="G740" s="17" t="s">
        <v>1085</v>
      </c>
      <c r="H740" s="41"/>
    </row>
    <row r="741" spans="1:8" s="22" customFormat="1" ht="15.75" customHeight="1" x14ac:dyDescent="0.2">
      <c r="A741" s="68"/>
      <c r="B741" s="68"/>
      <c r="C741" s="69"/>
      <c r="D741" s="69"/>
      <c r="E741" s="69"/>
      <c r="F741" s="14" t="s">
        <v>1086</v>
      </c>
      <c r="G741" s="17" t="s">
        <v>1087</v>
      </c>
      <c r="H741" s="41"/>
    </row>
    <row r="742" spans="1:8" s="22" customFormat="1" ht="15.75" customHeight="1" x14ac:dyDescent="0.2">
      <c r="A742" s="68"/>
      <c r="B742" s="68"/>
      <c r="C742" s="69"/>
      <c r="D742" s="69"/>
      <c r="E742" s="69"/>
      <c r="F742" s="14" t="s">
        <v>1088</v>
      </c>
      <c r="G742" s="17" t="s">
        <v>1089</v>
      </c>
      <c r="H742" s="41"/>
    </row>
    <row r="743" spans="1:8" s="22" customFormat="1" ht="15.75" customHeight="1" x14ac:dyDescent="0.2">
      <c r="A743" s="68"/>
      <c r="B743" s="68"/>
      <c r="C743" s="69"/>
      <c r="D743" s="69"/>
      <c r="E743" s="69"/>
      <c r="F743" s="96" t="s">
        <v>1090</v>
      </c>
      <c r="G743" s="17" t="s">
        <v>1091</v>
      </c>
      <c r="H743" s="41"/>
    </row>
    <row r="744" spans="1:8" s="22" customFormat="1" ht="15.75" customHeight="1" x14ac:dyDescent="0.2">
      <c r="A744" s="68" t="s">
        <v>831</v>
      </c>
      <c r="B744" s="68" t="s">
        <v>1003</v>
      </c>
      <c r="C744" s="69" t="s">
        <v>6</v>
      </c>
      <c r="D744" s="69" t="s">
        <v>188</v>
      </c>
      <c r="E744" s="69" t="s">
        <v>7</v>
      </c>
      <c r="F744" s="70" t="s">
        <v>1092</v>
      </c>
      <c r="G744" s="70"/>
      <c r="H744" s="41"/>
    </row>
    <row r="745" spans="1:8" s="22" customFormat="1" ht="15.75" customHeight="1" x14ac:dyDescent="0.2">
      <c r="A745" s="68"/>
      <c r="B745" s="68"/>
      <c r="C745" s="69"/>
      <c r="D745" s="69"/>
      <c r="E745" s="69"/>
      <c r="F745" s="17" t="s">
        <v>1093</v>
      </c>
      <c r="G745" s="17" t="s">
        <v>1094</v>
      </c>
      <c r="H745" s="41"/>
    </row>
    <row r="746" spans="1:8" s="22" customFormat="1" ht="15.75" customHeight="1" x14ac:dyDescent="0.2">
      <c r="A746" s="68"/>
      <c r="B746" s="68"/>
      <c r="C746" s="69"/>
      <c r="D746" s="69"/>
      <c r="E746" s="69"/>
      <c r="F746" s="17" t="s">
        <v>1095</v>
      </c>
      <c r="G746" s="17" t="s">
        <v>1096</v>
      </c>
      <c r="H746" s="41"/>
    </row>
    <row r="747" spans="1:8" s="22" customFormat="1" ht="15.75" customHeight="1" x14ac:dyDescent="0.2">
      <c r="A747" s="37" t="s">
        <v>831</v>
      </c>
      <c r="B747" s="37" t="s">
        <v>1003</v>
      </c>
      <c r="C747" s="37" t="s">
        <v>6</v>
      </c>
      <c r="D747" s="37" t="s">
        <v>207</v>
      </c>
      <c r="E747" s="37" t="s">
        <v>7</v>
      </c>
      <c r="F747" s="3" t="s">
        <v>1097</v>
      </c>
      <c r="G747" s="3"/>
      <c r="H747" s="41"/>
    </row>
    <row r="748" spans="1:8" s="22" customFormat="1" ht="15.75" customHeight="1" x14ac:dyDescent="0.2">
      <c r="A748" s="37" t="s">
        <v>831</v>
      </c>
      <c r="B748" s="37" t="s">
        <v>1003</v>
      </c>
      <c r="C748" s="37" t="s">
        <v>6</v>
      </c>
      <c r="D748" s="37" t="s">
        <v>6</v>
      </c>
      <c r="E748" s="37" t="s">
        <v>209</v>
      </c>
      <c r="F748" s="3" t="s">
        <v>1098</v>
      </c>
      <c r="G748" s="3"/>
      <c r="H748" s="41"/>
    </row>
    <row r="749" spans="1:8" s="22" customFormat="1" ht="15.75" customHeight="1" x14ac:dyDescent="0.2">
      <c r="A749" s="37" t="s">
        <v>831</v>
      </c>
      <c r="B749" s="37" t="s">
        <v>1003</v>
      </c>
      <c r="C749" s="37" t="s">
        <v>6</v>
      </c>
      <c r="D749" s="37" t="s">
        <v>6</v>
      </c>
      <c r="E749" s="37" t="s">
        <v>226</v>
      </c>
      <c r="F749" s="3" t="s">
        <v>1099</v>
      </c>
      <c r="G749" s="3"/>
      <c r="H749" s="41"/>
    </row>
    <row r="750" spans="1:8" s="22" customFormat="1" ht="15.75" customHeight="1" x14ac:dyDescent="0.2">
      <c r="A750" s="37"/>
      <c r="B750" s="37"/>
      <c r="C750" s="37"/>
      <c r="D750" s="37"/>
      <c r="E750" s="37"/>
      <c r="F750" s="3"/>
      <c r="G750" s="3"/>
      <c r="H750" s="41"/>
    </row>
    <row r="751" spans="1:8" s="22" customFormat="1" ht="15.75" customHeight="1" x14ac:dyDescent="0.2">
      <c r="A751" s="62" t="s">
        <v>1100</v>
      </c>
      <c r="B751" s="62" t="s">
        <v>1101</v>
      </c>
      <c r="C751" s="62" t="s">
        <v>5</v>
      </c>
      <c r="D751" s="62" t="s">
        <v>6</v>
      </c>
      <c r="E751" s="62" t="s">
        <v>7</v>
      </c>
      <c r="F751" s="65" t="s">
        <v>1102</v>
      </c>
      <c r="G751" s="65"/>
      <c r="H751" s="41"/>
    </row>
    <row r="752" spans="1:8" s="22" customFormat="1" ht="15.75" customHeight="1" x14ac:dyDescent="0.2">
      <c r="A752" s="62"/>
      <c r="B752" s="62"/>
      <c r="C752" s="62"/>
      <c r="D752" s="62"/>
      <c r="E752" s="62"/>
      <c r="F752" s="16" t="s">
        <v>1103</v>
      </c>
      <c r="G752" s="3" t="s">
        <v>1104</v>
      </c>
      <c r="H752" s="41"/>
    </row>
    <row r="753" spans="1:8" s="22" customFormat="1" ht="15.75" customHeight="1" x14ac:dyDescent="0.2">
      <c r="A753" s="62"/>
      <c r="B753" s="62"/>
      <c r="C753" s="62"/>
      <c r="D753" s="62"/>
      <c r="E753" s="62"/>
      <c r="F753" s="16" t="s">
        <v>1105</v>
      </c>
      <c r="G753" s="3" t="s">
        <v>1106</v>
      </c>
      <c r="H753" s="41"/>
    </row>
    <row r="754" spans="1:8" s="22" customFormat="1" ht="15.75" customHeight="1" x14ac:dyDescent="0.2">
      <c r="A754" s="62"/>
      <c r="B754" s="62"/>
      <c r="C754" s="62"/>
      <c r="D754" s="62"/>
      <c r="E754" s="62"/>
      <c r="F754" s="16" t="s">
        <v>1107</v>
      </c>
      <c r="G754" s="3" t="s">
        <v>1108</v>
      </c>
      <c r="H754" s="41"/>
    </row>
    <row r="755" spans="1:8" s="22" customFormat="1" ht="15.75" customHeight="1" x14ac:dyDescent="0.2">
      <c r="A755" s="62"/>
      <c r="B755" s="62"/>
      <c r="C755" s="62"/>
      <c r="D755" s="62"/>
      <c r="E755" s="62"/>
      <c r="F755" s="16" t="s">
        <v>1109</v>
      </c>
      <c r="G755" s="3" t="s">
        <v>1110</v>
      </c>
      <c r="H755" s="41"/>
    </row>
    <row r="756" spans="1:8" s="22" customFormat="1" ht="15.75" customHeight="1" x14ac:dyDescent="0.2">
      <c r="A756" s="62"/>
      <c r="B756" s="62"/>
      <c r="C756" s="62"/>
      <c r="D756" s="62"/>
      <c r="E756" s="62"/>
      <c r="F756" s="16" t="s">
        <v>1111</v>
      </c>
      <c r="G756" s="3" t="s">
        <v>1112</v>
      </c>
      <c r="H756" s="41"/>
    </row>
    <row r="757" spans="1:8" ht="15.75" customHeight="1" x14ac:dyDescent="0.2">
      <c r="A757" s="62"/>
      <c r="B757" s="62"/>
      <c r="C757" s="62"/>
      <c r="D757" s="62"/>
      <c r="E757" s="62"/>
      <c r="F757" s="16" t="s">
        <v>1113</v>
      </c>
      <c r="G757" s="3" t="s">
        <v>1114</v>
      </c>
    </row>
    <row r="758" spans="1:8" ht="15.75" customHeight="1" x14ac:dyDescent="0.2">
      <c r="A758" s="62"/>
      <c r="B758" s="62"/>
      <c r="C758" s="62"/>
      <c r="D758" s="62"/>
      <c r="E758" s="62"/>
      <c r="F758" s="16" t="s">
        <v>1115</v>
      </c>
      <c r="G758" s="3" t="s">
        <v>1116</v>
      </c>
    </row>
    <row r="759" spans="1:8" ht="15.75" customHeight="1" x14ac:dyDescent="0.2">
      <c r="A759" s="62"/>
      <c r="B759" s="62"/>
      <c r="C759" s="62"/>
      <c r="D759" s="62"/>
      <c r="E759" s="62"/>
      <c r="F759" s="9" t="s">
        <v>1117</v>
      </c>
      <c r="G759" s="3" t="s">
        <v>1118</v>
      </c>
    </row>
    <row r="760" spans="1:8" ht="15.75" customHeight="1" x14ac:dyDescent="0.2">
      <c r="A760" s="62" t="s">
        <v>1100</v>
      </c>
      <c r="B760" s="62" t="s">
        <v>1101</v>
      </c>
      <c r="C760" s="62" t="s">
        <v>24</v>
      </c>
      <c r="D760" s="62" t="s">
        <v>6</v>
      </c>
      <c r="E760" s="62" t="s">
        <v>7</v>
      </c>
      <c r="F760" s="65" t="s">
        <v>1119</v>
      </c>
      <c r="G760" s="65"/>
    </row>
    <row r="761" spans="1:8" ht="15.75" customHeight="1" x14ac:dyDescent="0.2">
      <c r="A761" s="62"/>
      <c r="B761" s="62"/>
      <c r="C761" s="62"/>
      <c r="D761" s="62"/>
      <c r="E761" s="62"/>
      <c r="F761" s="16" t="s">
        <v>1120</v>
      </c>
      <c r="G761" s="3" t="s">
        <v>1121</v>
      </c>
    </row>
    <row r="762" spans="1:8" ht="15.75" customHeight="1" x14ac:dyDescent="0.2">
      <c r="A762" s="62"/>
      <c r="B762" s="62"/>
      <c r="C762" s="62"/>
      <c r="D762" s="62"/>
      <c r="E762" s="62"/>
      <c r="F762" s="16" t="s">
        <v>1122</v>
      </c>
      <c r="G762" s="3" t="s">
        <v>1123</v>
      </c>
    </row>
    <row r="763" spans="1:8" ht="15.75" customHeight="1" x14ac:dyDescent="0.2">
      <c r="A763" s="62"/>
      <c r="B763" s="62"/>
      <c r="C763" s="62"/>
      <c r="D763" s="62"/>
      <c r="E763" s="62"/>
      <c r="F763" s="16" t="s">
        <v>1124</v>
      </c>
      <c r="G763" s="3" t="s">
        <v>1125</v>
      </c>
    </row>
    <row r="764" spans="1:8" ht="15.75" customHeight="1" x14ac:dyDescent="0.2">
      <c r="A764" s="62"/>
      <c r="B764" s="62"/>
      <c r="C764" s="62"/>
      <c r="D764" s="62"/>
      <c r="E764" s="62"/>
      <c r="F764" s="16" t="s">
        <v>1126</v>
      </c>
      <c r="G764" s="3" t="s">
        <v>1127</v>
      </c>
    </row>
    <row r="765" spans="1:8" ht="15.75" customHeight="1" x14ac:dyDescent="0.2">
      <c r="A765" s="62"/>
      <c r="B765" s="62"/>
      <c r="C765" s="62"/>
      <c r="D765" s="62"/>
      <c r="E765" s="62"/>
      <c r="F765" s="16" t="s">
        <v>1128</v>
      </c>
      <c r="G765" s="3" t="s">
        <v>1129</v>
      </c>
    </row>
    <row r="766" spans="1:8" ht="15.75" customHeight="1" x14ac:dyDescent="0.2">
      <c r="A766" s="62"/>
      <c r="B766" s="62"/>
      <c r="C766" s="62"/>
      <c r="D766" s="62"/>
      <c r="E766" s="62"/>
      <c r="F766" s="16" t="s">
        <v>1130</v>
      </c>
      <c r="G766" s="3" t="s">
        <v>1131</v>
      </c>
    </row>
    <row r="767" spans="1:8" ht="15.75" customHeight="1" x14ac:dyDescent="0.2">
      <c r="A767" s="62"/>
      <c r="B767" s="62"/>
      <c r="C767" s="62"/>
      <c r="D767" s="62"/>
      <c r="E767" s="62"/>
      <c r="F767" s="16" t="s">
        <v>1132</v>
      </c>
      <c r="G767" s="3" t="s">
        <v>1133</v>
      </c>
    </row>
    <row r="768" spans="1:8" ht="15.75" customHeight="1" x14ac:dyDescent="0.2">
      <c r="A768" s="62"/>
      <c r="B768" s="62"/>
      <c r="C768" s="62"/>
      <c r="D768" s="62"/>
      <c r="E768" s="62"/>
      <c r="F768" s="9" t="s">
        <v>1134</v>
      </c>
      <c r="G768" s="3" t="s">
        <v>1135</v>
      </c>
    </row>
    <row r="769" spans="1:7" ht="15.75" customHeight="1" x14ac:dyDescent="0.2">
      <c r="A769" s="62" t="s">
        <v>1100</v>
      </c>
      <c r="B769" s="62" t="s">
        <v>1101</v>
      </c>
      <c r="C769" s="62" t="s">
        <v>188</v>
      </c>
      <c r="D769" s="62" t="s">
        <v>6</v>
      </c>
      <c r="E769" s="62" t="s">
        <v>7</v>
      </c>
      <c r="F769" s="65" t="s">
        <v>1136</v>
      </c>
      <c r="G769" s="65"/>
    </row>
    <row r="770" spans="1:7" ht="15.75" customHeight="1" x14ac:dyDescent="0.2">
      <c r="A770" s="62"/>
      <c r="B770" s="62"/>
      <c r="C770" s="62"/>
      <c r="D770" s="62"/>
      <c r="E770" s="62"/>
      <c r="F770" s="16" t="s">
        <v>1137</v>
      </c>
      <c r="G770" s="3" t="s">
        <v>1138</v>
      </c>
    </row>
    <row r="771" spans="1:7" ht="15.75" customHeight="1" x14ac:dyDescent="0.2">
      <c r="A771" s="62"/>
      <c r="B771" s="62"/>
      <c r="C771" s="62"/>
      <c r="D771" s="62"/>
      <c r="E771" s="62"/>
      <c r="F771" s="16" t="s">
        <v>1139</v>
      </c>
      <c r="G771" s="3" t="s">
        <v>1140</v>
      </c>
    </row>
    <row r="772" spans="1:7" ht="15.75" customHeight="1" x14ac:dyDescent="0.2">
      <c r="A772" s="62"/>
      <c r="B772" s="62"/>
      <c r="C772" s="62"/>
      <c r="D772" s="62"/>
      <c r="E772" s="62"/>
      <c r="F772" s="16" t="s">
        <v>1141</v>
      </c>
      <c r="G772" s="3" t="s">
        <v>1142</v>
      </c>
    </row>
    <row r="773" spans="1:7" ht="15.75" customHeight="1" x14ac:dyDescent="0.2">
      <c r="A773" s="62"/>
      <c r="B773" s="62"/>
      <c r="C773" s="62"/>
      <c r="D773" s="62"/>
      <c r="E773" s="62"/>
      <c r="F773" s="16" t="s">
        <v>1143</v>
      </c>
      <c r="G773" s="3" t="s">
        <v>1144</v>
      </c>
    </row>
    <row r="774" spans="1:7" ht="15.75" customHeight="1" x14ac:dyDescent="0.2">
      <c r="A774" s="62"/>
      <c r="B774" s="62"/>
      <c r="C774" s="62"/>
      <c r="D774" s="62"/>
      <c r="E774" s="62"/>
      <c r="F774" s="16" t="s">
        <v>1145</v>
      </c>
      <c r="G774" s="3" t="s">
        <v>1146</v>
      </c>
    </row>
    <row r="775" spans="1:7" ht="15.75" customHeight="1" x14ac:dyDescent="0.2">
      <c r="A775" s="62"/>
      <c r="B775" s="62"/>
      <c r="C775" s="62"/>
      <c r="D775" s="62"/>
      <c r="E775" s="62"/>
      <c r="F775" s="16" t="s">
        <v>1147</v>
      </c>
      <c r="G775" s="3" t="s">
        <v>1148</v>
      </c>
    </row>
    <row r="776" spans="1:7" ht="15.75" customHeight="1" x14ac:dyDescent="0.2">
      <c r="A776" s="62"/>
      <c r="B776" s="62"/>
      <c r="C776" s="62"/>
      <c r="D776" s="62"/>
      <c r="E776" s="62"/>
      <c r="F776" s="16" t="s">
        <v>1149</v>
      </c>
      <c r="G776" s="3" t="s">
        <v>1150</v>
      </c>
    </row>
    <row r="777" spans="1:7" ht="15.75" customHeight="1" x14ac:dyDescent="0.2">
      <c r="A777" s="62"/>
      <c r="B777" s="62"/>
      <c r="C777" s="62"/>
      <c r="D777" s="62"/>
      <c r="E777" s="62"/>
      <c r="F777" s="16" t="s">
        <v>1151</v>
      </c>
      <c r="G777" s="3" t="s">
        <v>1152</v>
      </c>
    </row>
    <row r="778" spans="1:7" ht="15.75" customHeight="1" x14ac:dyDescent="0.2">
      <c r="A778" s="62" t="s">
        <v>1100</v>
      </c>
      <c r="B778" s="62" t="s">
        <v>1101</v>
      </c>
      <c r="C778" s="62" t="s">
        <v>207</v>
      </c>
      <c r="D778" s="62" t="s">
        <v>6</v>
      </c>
      <c r="E778" s="62" t="s">
        <v>7</v>
      </c>
      <c r="F778" s="67" t="s">
        <v>1153</v>
      </c>
      <c r="G778" s="67"/>
    </row>
    <row r="779" spans="1:7" ht="15.75" customHeight="1" x14ac:dyDescent="0.2">
      <c r="A779" s="62"/>
      <c r="B779" s="62"/>
      <c r="C779" s="62"/>
      <c r="D779" s="62"/>
      <c r="E779" s="62"/>
      <c r="F779" s="16" t="s">
        <v>1154</v>
      </c>
      <c r="G779" s="3" t="s">
        <v>1155</v>
      </c>
    </row>
    <row r="780" spans="1:7" ht="15.75" customHeight="1" x14ac:dyDescent="0.2">
      <c r="A780" s="62"/>
      <c r="B780" s="62"/>
      <c r="C780" s="62"/>
      <c r="D780" s="62"/>
      <c r="E780" s="62"/>
      <c r="F780" s="16" t="s">
        <v>1156</v>
      </c>
      <c r="G780" s="3" t="s">
        <v>1157</v>
      </c>
    </row>
    <row r="781" spans="1:7" ht="15.75" customHeight="1" x14ac:dyDescent="0.2">
      <c r="A781" s="62"/>
      <c r="B781" s="62"/>
      <c r="C781" s="62"/>
      <c r="D781" s="62"/>
      <c r="E781" s="62"/>
      <c r="F781" s="16" t="s">
        <v>1158</v>
      </c>
      <c r="G781" s="3" t="s">
        <v>1159</v>
      </c>
    </row>
    <row r="782" spans="1:7" ht="15.75" customHeight="1" x14ac:dyDescent="0.2">
      <c r="A782" s="62"/>
      <c r="B782" s="62"/>
      <c r="C782" s="62"/>
      <c r="D782" s="62"/>
      <c r="E782" s="62"/>
      <c r="F782" s="16" t="s">
        <v>1160</v>
      </c>
      <c r="G782" s="3" t="s">
        <v>1161</v>
      </c>
    </row>
    <row r="783" spans="1:7" ht="15.75" customHeight="1" x14ac:dyDescent="0.2">
      <c r="A783" s="62"/>
      <c r="B783" s="62"/>
      <c r="C783" s="62"/>
      <c r="D783" s="62"/>
      <c r="E783" s="62"/>
      <c r="F783" s="16" t="s">
        <v>1162</v>
      </c>
      <c r="G783" s="3" t="s">
        <v>1163</v>
      </c>
    </row>
    <row r="784" spans="1:7" ht="15.75" customHeight="1" x14ac:dyDescent="0.2">
      <c r="A784" s="62"/>
      <c r="B784" s="62"/>
      <c r="C784" s="62"/>
      <c r="D784" s="62"/>
      <c r="E784" s="62"/>
      <c r="F784" s="16" t="s">
        <v>1164</v>
      </c>
      <c r="G784" s="3" t="s">
        <v>1165</v>
      </c>
    </row>
    <row r="785" spans="1:7" ht="15.75" customHeight="1" x14ac:dyDescent="0.2">
      <c r="A785" s="62"/>
      <c r="B785" s="62"/>
      <c r="C785" s="62"/>
      <c r="D785" s="62"/>
      <c r="E785" s="62"/>
      <c r="F785" s="16" t="s">
        <v>1166</v>
      </c>
      <c r="G785" s="3" t="s">
        <v>1167</v>
      </c>
    </row>
    <row r="786" spans="1:7" ht="15.75" customHeight="1" x14ac:dyDescent="0.2">
      <c r="A786" s="62"/>
      <c r="B786" s="62"/>
      <c r="C786" s="62"/>
      <c r="D786" s="62"/>
      <c r="E786" s="62"/>
      <c r="F786" s="16" t="s">
        <v>1168</v>
      </c>
      <c r="G786" s="3" t="s">
        <v>1169</v>
      </c>
    </row>
    <row r="787" spans="1:7" ht="15.75" customHeight="1" x14ac:dyDescent="0.2">
      <c r="A787" s="62" t="s">
        <v>1100</v>
      </c>
      <c r="B787" s="62" t="s">
        <v>1101</v>
      </c>
      <c r="C787" s="62" t="s">
        <v>6</v>
      </c>
      <c r="D787" s="62" t="s">
        <v>5</v>
      </c>
      <c r="E787" s="62" t="s">
        <v>7</v>
      </c>
      <c r="F787" s="66" t="s">
        <v>1170</v>
      </c>
      <c r="G787" s="66"/>
    </row>
    <row r="788" spans="1:7" ht="15.75" customHeight="1" x14ac:dyDescent="0.2">
      <c r="A788" s="62"/>
      <c r="B788" s="62"/>
      <c r="C788" s="62"/>
      <c r="D788" s="62"/>
      <c r="E788" s="62"/>
      <c r="F788" s="9" t="s">
        <v>1171</v>
      </c>
      <c r="G788" s="3" t="s">
        <v>1172</v>
      </c>
    </row>
    <row r="789" spans="1:7" ht="15.75" customHeight="1" x14ac:dyDescent="0.2">
      <c r="A789" s="62"/>
      <c r="B789" s="62"/>
      <c r="C789" s="62"/>
      <c r="D789" s="62"/>
      <c r="E789" s="62"/>
      <c r="F789" s="16" t="s">
        <v>1173</v>
      </c>
      <c r="G789" s="3" t="s">
        <v>1174</v>
      </c>
    </row>
    <row r="790" spans="1:7" ht="15.75" customHeight="1" x14ac:dyDescent="0.2">
      <c r="A790" s="62"/>
      <c r="B790" s="62"/>
      <c r="C790" s="62"/>
      <c r="D790" s="62"/>
      <c r="E790" s="62"/>
      <c r="F790" s="16" t="s">
        <v>1175</v>
      </c>
      <c r="G790" s="3" t="s">
        <v>1176</v>
      </c>
    </row>
    <row r="791" spans="1:7" ht="15.75" customHeight="1" x14ac:dyDescent="0.2">
      <c r="A791" s="62"/>
      <c r="B791" s="62"/>
      <c r="C791" s="62"/>
      <c r="D791" s="62"/>
      <c r="E791" s="62"/>
      <c r="F791" s="16" t="s">
        <v>1177</v>
      </c>
      <c r="G791" s="3" t="s">
        <v>1178</v>
      </c>
    </row>
    <row r="792" spans="1:7" ht="15.75" customHeight="1" x14ac:dyDescent="0.2">
      <c r="A792" s="62"/>
      <c r="B792" s="62"/>
      <c r="C792" s="62"/>
      <c r="D792" s="62"/>
      <c r="E792" s="62"/>
      <c r="F792" s="16" t="s">
        <v>1179</v>
      </c>
      <c r="G792" s="3" t="s">
        <v>1180</v>
      </c>
    </row>
    <row r="793" spans="1:7" ht="15.75" customHeight="1" x14ac:dyDescent="0.2">
      <c r="A793" s="62"/>
      <c r="B793" s="62"/>
      <c r="C793" s="62"/>
      <c r="D793" s="62"/>
      <c r="E793" s="62"/>
      <c r="F793" s="16" t="s">
        <v>1181</v>
      </c>
      <c r="G793" s="3" t="s">
        <v>1182</v>
      </c>
    </row>
    <row r="794" spans="1:7" ht="15.75" customHeight="1" x14ac:dyDescent="0.2">
      <c r="A794" s="62"/>
      <c r="B794" s="62"/>
      <c r="C794" s="62"/>
      <c r="D794" s="62"/>
      <c r="E794" s="62"/>
      <c r="F794" s="16" t="s">
        <v>1183</v>
      </c>
      <c r="G794" s="3" t="s">
        <v>1184</v>
      </c>
    </row>
    <row r="795" spans="1:7" ht="15.75" customHeight="1" x14ac:dyDescent="0.2">
      <c r="A795" s="62"/>
      <c r="B795" s="62"/>
      <c r="C795" s="62"/>
      <c r="D795" s="62"/>
      <c r="E795" s="62"/>
      <c r="F795" s="16" t="s">
        <v>1185</v>
      </c>
      <c r="G795" s="3" t="s">
        <v>1186</v>
      </c>
    </row>
    <row r="796" spans="1:7" ht="15.75" customHeight="1" x14ac:dyDescent="0.2">
      <c r="A796" s="62" t="s">
        <v>1100</v>
      </c>
      <c r="B796" s="62" t="s">
        <v>1101</v>
      </c>
      <c r="C796" s="62" t="s">
        <v>6</v>
      </c>
      <c r="D796" s="62" t="s">
        <v>24</v>
      </c>
      <c r="E796" s="62" t="s">
        <v>7</v>
      </c>
      <c r="F796" s="65" t="s">
        <v>1187</v>
      </c>
      <c r="G796" s="65"/>
    </row>
    <row r="797" spans="1:7" ht="15.75" customHeight="1" x14ac:dyDescent="0.2">
      <c r="A797" s="62"/>
      <c r="B797" s="62"/>
      <c r="C797" s="62"/>
      <c r="D797" s="62"/>
      <c r="E797" s="62"/>
      <c r="F797" s="16" t="s">
        <v>1188</v>
      </c>
      <c r="G797" s="3" t="s">
        <v>1189</v>
      </c>
    </row>
    <row r="798" spans="1:7" ht="15.75" customHeight="1" x14ac:dyDescent="0.2">
      <c r="A798" s="62"/>
      <c r="B798" s="62"/>
      <c r="C798" s="62"/>
      <c r="D798" s="62"/>
      <c r="E798" s="62"/>
      <c r="F798" s="16" t="s">
        <v>1190</v>
      </c>
      <c r="G798" s="3" t="s">
        <v>1191</v>
      </c>
    </row>
    <row r="799" spans="1:7" ht="15.75" customHeight="1" x14ac:dyDescent="0.2">
      <c r="A799" s="62"/>
      <c r="B799" s="62"/>
      <c r="C799" s="62"/>
      <c r="D799" s="62"/>
      <c r="E799" s="62"/>
      <c r="F799" s="16" t="s">
        <v>1192</v>
      </c>
      <c r="G799" s="3" t="s">
        <v>1193</v>
      </c>
    </row>
    <row r="800" spans="1:7" ht="15.75" customHeight="1" x14ac:dyDescent="0.2">
      <c r="A800" s="62"/>
      <c r="B800" s="62"/>
      <c r="C800" s="62"/>
      <c r="D800" s="62"/>
      <c r="E800" s="62"/>
      <c r="F800" s="9" t="s">
        <v>1194</v>
      </c>
      <c r="G800" s="3" t="s">
        <v>1195</v>
      </c>
    </row>
    <row r="801" spans="1:7" ht="15.75" customHeight="1" x14ac:dyDescent="0.2">
      <c r="A801" s="62"/>
      <c r="B801" s="62"/>
      <c r="C801" s="62"/>
      <c r="D801" s="62"/>
      <c r="E801" s="62"/>
      <c r="F801" s="16" t="s">
        <v>1196</v>
      </c>
      <c r="G801" s="3" t="s">
        <v>1197</v>
      </c>
    </row>
    <row r="802" spans="1:7" ht="15.75" customHeight="1" x14ac:dyDescent="0.2">
      <c r="A802" s="62"/>
      <c r="B802" s="62"/>
      <c r="C802" s="62"/>
      <c r="D802" s="62"/>
      <c r="E802" s="62"/>
      <c r="F802" s="16" t="s">
        <v>1198</v>
      </c>
      <c r="G802" s="3" t="s">
        <v>1199</v>
      </c>
    </row>
    <row r="803" spans="1:7" ht="15.75" customHeight="1" x14ac:dyDescent="0.2">
      <c r="A803" s="62"/>
      <c r="B803" s="62"/>
      <c r="C803" s="62"/>
      <c r="D803" s="62"/>
      <c r="E803" s="62"/>
      <c r="F803" s="3" t="s">
        <v>1200</v>
      </c>
      <c r="G803" s="3" t="s">
        <v>1201</v>
      </c>
    </row>
    <row r="804" spans="1:7" ht="15.75" customHeight="1" x14ac:dyDescent="0.2">
      <c r="A804" s="62"/>
      <c r="B804" s="62"/>
      <c r="C804" s="62"/>
      <c r="D804" s="62"/>
      <c r="E804" s="62"/>
      <c r="F804" s="3" t="s">
        <v>1202</v>
      </c>
      <c r="G804" s="3" t="s">
        <v>1203</v>
      </c>
    </row>
    <row r="805" spans="1:7" ht="15.75" customHeight="1" x14ac:dyDescent="0.2">
      <c r="A805" s="62" t="s">
        <v>1100</v>
      </c>
      <c r="B805" s="62" t="s">
        <v>1101</v>
      </c>
      <c r="C805" s="62" t="s">
        <v>6</v>
      </c>
      <c r="D805" s="62" t="s">
        <v>188</v>
      </c>
      <c r="E805" s="62" t="s">
        <v>7</v>
      </c>
      <c r="F805" s="63" t="s">
        <v>1204</v>
      </c>
      <c r="G805" s="63"/>
    </row>
    <row r="806" spans="1:7" ht="15.75" customHeight="1" x14ac:dyDescent="0.2">
      <c r="A806" s="62"/>
      <c r="B806" s="62"/>
      <c r="C806" s="62"/>
      <c r="D806" s="62"/>
      <c r="E806" s="62"/>
      <c r="F806" s="3" t="s">
        <v>1205</v>
      </c>
      <c r="G806" s="3" t="s">
        <v>1206</v>
      </c>
    </row>
    <row r="807" spans="1:7" ht="15.75" customHeight="1" x14ac:dyDescent="0.2">
      <c r="A807" s="62"/>
      <c r="B807" s="62"/>
      <c r="C807" s="62"/>
      <c r="D807" s="62"/>
      <c r="E807" s="62"/>
      <c r="F807" s="3" t="s">
        <v>1207</v>
      </c>
      <c r="G807" s="3" t="s">
        <v>1208</v>
      </c>
    </row>
    <row r="808" spans="1:7" ht="15.75" customHeight="1" x14ac:dyDescent="0.2">
      <c r="A808" s="62"/>
      <c r="B808" s="62"/>
      <c r="C808" s="62"/>
      <c r="D808" s="62"/>
      <c r="E808" s="62"/>
      <c r="F808" s="3" t="s">
        <v>1209</v>
      </c>
      <c r="G808" s="3" t="s">
        <v>1210</v>
      </c>
    </row>
    <row r="809" spans="1:7" ht="15.75" customHeight="1" x14ac:dyDescent="0.2">
      <c r="A809" s="62"/>
      <c r="B809" s="62"/>
      <c r="C809" s="62"/>
      <c r="D809" s="62"/>
      <c r="E809" s="62"/>
      <c r="F809" s="3" t="s">
        <v>1211</v>
      </c>
      <c r="G809" s="3" t="s">
        <v>1212</v>
      </c>
    </row>
    <row r="810" spans="1:7" ht="15.75" customHeight="1" x14ac:dyDescent="0.2">
      <c r="A810" s="62"/>
      <c r="B810" s="62"/>
      <c r="C810" s="62"/>
      <c r="D810" s="62"/>
      <c r="E810" s="62"/>
      <c r="F810" s="3" t="s">
        <v>1213</v>
      </c>
      <c r="G810" s="3" t="s">
        <v>1214</v>
      </c>
    </row>
    <row r="811" spans="1:7" ht="15.75" customHeight="1" x14ac:dyDescent="0.2">
      <c r="A811" s="62"/>
      <c r="B811" s="62"/>
      <c r="C811" s="62"/>
      <c r="D811" s="62"/>
      <c r="E811" s="62"/>
      <c r="F811" s="3" t="s">
        <v>1215</v>
      </c>
      <c r="G811" s="3" t="s">
        <v>1216</v>
      </c>
    </row>
    <row r="812" spans="1:7" ht="15.75" customHeight="1" x14ac:dyDescent="0.2">
      <c r="A812" s="62"/>
      <c r="B812" s="62"/>
      <c r="C812" s="62"/>
      <c r="D812" s="62"/>
      <c r="E812" s="62"/>
      <c r="F812" s="3" t="s">
        <v>1217</v>
      </c>
      <c r="G812" s="3" t="s">
        <v>1218</v>
      </c>
    </row>
    <row r="813" spans="1:7" ht="15.75" customHeight="1" x14ac:dyDescent="0.2">
      <c r="A813" s="62"/>
      <c r="B813" s="62"/>
      <c r="C813" s="62"/>
      <c r="D813" s="62"/>
      <c r="E813" s="62"/>
      <c r="F813" s="3" t="s">
        <v>1219</v>
      </c>
      <c r="G813" s="3" t="s">
        <v>1220</v>
      </c>
    </row>
    <row r="814" spans="1:7" ht="15.75" customHeight="1" x14ac:dyDescent="0.2">
      <c r="A814" s="62" t="s">
        <v>1100</v>
      </c>
      <c r="B814" s="62" t="s">
        <v>1101</v>
      </c>
      <c r="C814" s="62" t="s">
        <v>6</v>
      </c>
      <c r="D814" s="62" t="s">
        <v>207</v>
      </c>
      <c r="E814" s="62" t="s">
        <v>7</v>
      </c>
      <c r="F814" s="63" t="s">
        <v>1221</v>
      </c>
      <c r="G814" s="63"/>
    </row>
    <row r="815" spans="1:7" ht="15.75" customHeight="1" x14ac:dyDescent="0.2">
      <c r="A815" s="62"/>
      <c r="B815" s="62"/>
      <c r="C815" s="62"/>
      <c r="D815" s="62"/>
      <c r="E815" s="62"/>
      <c r="F815" s="3" t="s">
        <v>1222</v>
      </c>
      <c r="G815" s="3" t="s">
        <v>1223</v>
      </c>
    </row>
    <row r="816" spans="1:7" ht="15.75" customHeight="1" x14ac:dyDescent="0.2">
      <c r="A816" s="62"/>
      <c r="B816" s="62"/>
      <c r="C816" s="62"/>
      <c r="D816" s="62"/>
      <c r="E816" s="62"/>
      <c r="F816" s="3" t="s">
        <v>1224</v>
      </c>
      <c r="G816" s="3" t="s">
        <v>1225</v>
      </c>
    </row>
    <row r="817" spans="1:7" ht="15.75" customHeight="1" x14ac:dyDescent="0.2">
      <c r="A817" s="62"/>
      <c r="B817" s="62"/>
      <c r="C817" s="62"/>
      <c r="D817" s="62"/>
      <c r="E817" s="62"/>
      <c r="F817" s="3" t="s">
        <v>1226</v>
      </c>
      <c r="G817" s="3" t="s">
        <v>1227</v>
      </c>
    </row>
    <row r="818" spans="1:7" ht="15.75" customHeight="1" x14ac:dyDescent="0.2">
      <c r="A818" s="62"/>
      <c r="B818" s="62"/>
      <c r="C818" s="62"/>
      <c r="D818" s="62"/>
      <c r="E818" s="62"/>
      <c r="F818" s="3" t="s">
        <v>1228</v>
      </c>
      <c r="G818" s="3" t="s">
        <v>1229</v>
      </c>
    </row>
    <row r="819" spans="1:7" ht="15.75" customHeight="1" x14ac:dyDescent="0.2">
      <c r="A819" s="62"/>
      <c r="B819" s="62"/>
      <c r="C819" s="62"/>
      <c r="D819" s="62"/>
      <c r="E819" s="62"/>
      <c r="F819" s="3" t="s">
        <v>1230</v>
      </c>
      <c r="G819" s="3" t="s">
        <v>1231</v>
      </c>
    </row>
    <row r="820" spans="1:7" ht="15.75" customHeight="1" x14ac:dyDescent="0.2">
      <c r="A820" s="62"/>
      <c r="B820" s="62"/>
      <c r="C820" s="62"/>
      <c r="D820" s="62"/>
      <c r="E820" s="62"/>
      <c r="F820" s="3" t="s">
        <v>1232</v>
      </c>
      <c r="G820" s="3" t="s">
        <v>1233</v>
      </c>
    </row>
    <row r="821" spans="1:7" ht="15.75" customHeight="1" x14ac:dyDescent="0.2">
      <c r="A821" s="62"/>
      <c r="B821" s="62"/>
      <c r="C821" s="62"/>
      <c r="D821" s="62"/>
      <c r="E821" s="62"/>
      <c r="F821" s="3" t="s">
        <v>1234</v>
      </c>
      <c r="G821" s="3" t="s">
        <v>1235</v>
      </c>
    </row>
    <row r="822" spans="1:7" ht="15.75" customHeight="1" x14ac:dyDescent="0.2">
      <c r="A822" s="62"/>
      <c r="B822" s="62"/>
      <c r="C822" s="62"/>
      <c r="D822" s="62"/>
      <c r="E822" s="62"/>
      <c r="F822" s="3" t="s">
        <v>1236</v>
      </c>
      <c r="G822" s="3" t="s">
        <v>1237</v>
      </c>
    </row>
    <row r="823" spans="1:7" ht="15.75" customHeight="1" x14ac:dyDescent="0.2">
      <c r="A823" s="62" t="s">
        <v>1100</v>
      </c>
      <c r="B823" s="62" t="s">
        <v>1101</v>
      </c>
      <c r="C823" s="62" t="s">
        <v>6</v>
      </c>
      <c r="D823" s="62" t="s">
        <v>6</v>
      </c>
      <c r="E823" s="62" t="s">
        <v>209</v>
      </c>
      <c r="F823" s="63" t="s">
        <v>1238</v>
      </c>
      <c r="G823" s="63"/>
    </row>
    <row r="824" spans="1:7" ht="15.75" customHeight="1" x14ac:dyDescent="0.2">
      <c r="A824" s="62"/>
      <c r="B824" s="62"/>
      <c r="C824" s="62"/>
      <c r="D824" s="62"/>
      <c r="E824" s="62"/>
      <c r="F824" s="3" t="s">
        <v>1239</v>
      </c>
      <c r="G824" s="3" t="s">
        <v>1240</v>
      </c>
    </row>
    <row r="825" spans="1:7" ht="15.75" customHeight="1" x14ac:dyDescent="0.2">
      <c r="A825" s="62"/>
      <c r="B825" s="62"/>
      <c r="C825" s="62"/>
      <c r="D825" s="62"/>
      <c r="E825" s="62"/>
      <c r="F825" s="3" t="s">
        <v>1241</v>
      </c>
      <c r="G825" s="3" t="s">
        <v>1242</v>
      </c>
    </row>
    <row r="826" spans="1:7" ht="15.75" customHeight="1" x14ac:dyDescent="0.2">
      <c r="A826" s="62"/>
      <c r="B826" s="62"/>
      <c r="C826" s="62"/>
      <c r="D826" s="62"/>
      <c r="E826" s="62"/>
      <c r="F826" s="3" t="s">
        <v>1243</v>
      </c>
      <c r="G826" s="3" t="s">
        <v>1244</v>
      </c>
    </row>
    <row r="827" spans="1:7" ht="15.75" customHeight="1" x14ac:dyDescent="0.2">
      <c r="A827" s="62"/>
      <c r="B827" s="62"/>
      <c r="C827" s="62"/>
      <c r="D827" s="62"/>
      <c r="E827" s="62"/>
      <c r="F827" s="3" t="s">
        <v>1245</v>
      </c>
      <c r="G827" s="3" t="s">
        <v>1246</v>
      </c>
    </row>
    <row r="828" spans="1:7" ht="15.75" customHeight="1" x14ac:dyDescent="0.2">
      <c r="A828" s="62"/>
      <c r="B828" s="62"/>
      <c r="C828" s="62"/>
      <c r="D828" s="62"/>
      <c r="E828" s="62"/>
      <c r="F828" s="3" t="s">
        <v>1247</v>
      </c>
      <c r="G828" s="3" t="s">
        <v>1248</v>
      </c>
    </row>
    <row r="829" spans="1:7" ht="15.75" customHeight="1" x14ac:dyDescent="0.2">
      <c r="A829" s="62"/>
      <c r="B829" s="62"/>
      <c r="C829" s="62"/>
      <c r="D829" s="62"/>
      <c r="E829" s="62"/>
      <c r="F829" s="3" t="s">
        <v>1249</v>
      </c>
      <c r="G829" s="3" t="s">
        <v>1250</v>
      </c>
    </row>
    <row r="830" spans="1:7" ht="15.75" customHeight="1" x14ac:dyDescent="0.2">
      <c r="A830" s="62"/>
      <c r="B830" s="62"/>
      <c r="C830" s="62"/>
      <c r="D830" s="62"/>
      <c r="E830" s="62"/>
      <c r="F830" s="3" t="s">
        <v>1251</v>
      </c>
      <c r="G830" s="3" t="s">
        <v>1252</v>
      </c>
    </row>
    <row r="831" spans="1:7" ht="15.75" customHeight="1" x14ac:dyDescent="0.2">
      <c r="A831" s="62"/>
      <c r="B831" s="62"/>
      <c r="C831" s="62"/>
      <c r="D831" s="62"/>
      <c r="E831" s="62"/>
      <c r="F831" s="3" t="s">
        <v>1253</v>
      </c>
      <c r="G831" s="3" t="s">
        <v>1254</v>
      </c>
    </row>
    <row r="832" spans="1:7" ht="15.75" customHeight="1" x14ac:dyDescent="0.2">
      <c r="A832" s="62" t="s">
        <v>1100</v>
      </c>
      <c r="B832" s="62" t="s">
        <v>1101</v>
      </c>
      <c r="C832" s="62" t="s">
        <v>6</v>
      </c>
      <c r="D832" s="62" t="s">
        <v>6</v>
      </c>
      <c r="E832" s="62" t="s">
        <v>226</v>
      </c>
      <c r="F832" s="63" t="s">
        <v>1255</v>
      </c>
      <c r="G832" s="63"/>
    </row>
    <row r="833" spans="1:7" ht="15.75" customHeight="1" x14ac:dyDescent="0.2">
      <c r="A833" s="62"/>
      <c r="B833" s="62"/>
      <c r="C833" s="62"/>
      <c r="D833" s="62"/>
      <c r="E833" s="62"/>
      <c r="F833" s="3" t="s">
        <v>1256</v>
      </c>
      <c r="G833" s="3" t="s">
        <v>1257</v>
      </c>
    </row>
    <row r="834" spans="1:7" ht="15.75" customHeight="1" x14ac:dyDescent="0.2">
      <c r="A834" s="62"/>
      <c r="B834" s="62"/>
      <c r="C834" s="62"/>
      <c r="D834" s="62"/>
      <c r="E834" s="62"/>
      <c r="F834" s="3" t="s">
        <v>1258</v>
      </c>
      <c r="G834" s="3" t="s">
        <v>1259</v>
      </c>
    </row>
    <row r="835" spans="1:7" ht="15.75" customHeight="1" x14ac:dyDescent="0.2">
      <c r="A835" s="62"/>
      <c r="B835" s="62"/>
      <c r="C835" s="62"/>
      <c r="D835" s="62"/>
      <c r="E835" s="62"/>
      <c r="F835" s="3" t="s">
        <v>1260</v>
      </c>
      <c r="G835" s="3" t="s">
        <v>1261</v>
      </c>
    </row>
    <row r="836" spans="1:7" ht="15.75" customHeight="1" x14ac:dyDescent="0.2">
      <c r="A836" s="62"/>
      <c r="B836" s="62"/>
      <c r="C836" s="62"/>
      <c r="D836" s="62"/>
      <c r="E836" s="62"/>
      <c r="F836" s="3" t="s">
        <v>1262</v>
      </c>
      <c r="G836" s="3" t="s">
        <v>1263</v>
      </c>
    </row>
    <row r="837" spans="1:7" ht="15.75" customHeight="1" x14ac:dyDescent="0.2">
      <c r="A837" s="62"/>
      <c r="B837" s="62"/>
      <c r="C837" s="62"/>
      <c r="D837" s="62"/>
      <c r="E837" s="62"/>
      <c r="F837" s="3" t="s">
        <v>1264</v>
      </c>
      <c r="G837" s="3" t="s">
        <v>1265</v>
      </c>
    </row>
    <row r="838" spans="1:7" ht="15.75" customHeight="1" x14ac:dyDescent="0.2">
      <c r="A838" s="62"/>
      <c r="B838" s="62"/>
      <c r="C838" s="62"/>
      <c r="D838" s="62"/>
      <c r="E838" s="62"/>
      <c r="F838" s="3" t="s">
        <v>1266</v>
      </c>
      <c r="G838" s="3" t="s">
        <v>1267</v>
      </c>
    </row>
    <row r="839" spans="1:7" ht="15.75" customHeight="1" x14ac:dyDescent="0.2">
      <c r="A839" s="62"/>
      <c r="B839" s="62"/>
      <c r="C839" s="62"/>
      <c r="D839" s="62"/>
      <c r="E839" s="62"/>
      <c r="F839" s="3" t="s">
        <v>1268</v>
      </c>
      <c r="G839" s="3" t="s">
        <v>1269</v>
      </c>
    </row>
    <row r="840" spans="1:7" ht="15.75" customHeight="1" x14ac:dyDescent="0.2">
      <c r="A840" s="62"/>
      <c r="B840" s="62"/>
      <c r="C840" s="62"/>
      <c r="D840" s="62"/>
      <c r="E840" s="62"/>
      <c r="F840" s="3" t="s">
        <v>1270</v>
      </c>
      <c r="G840" s="3" t="s">
        <v>1271</v>
      </c>
    </row>
    <row r="842" spans="1:7" ht="15.75" customHeight="1" x14ac:dyDescent="0.2">
      <c r="A842" s="62" t="s">
        <v>1100</v>
      </c>
      <c r="B842" s="62" t="s">
        <v>1272</v>
      </c>
      <c r="C842" s="62" t="s">
        <v>5</v>
      </c>
      <c r="D842" s="62" t="s">
        <v>6</v>
      </c>
      <c r="E842" s="62" t="s">
        <v>7</v>
      </c>
      <c r="F842" s="63" t="s">
        <v>1273</v>
      </c>
      <c r="G842" s="63"/>
    </row>
    <row r="843" spans="1:7" ht="15.75" customHeight="1" x14ac:dyDescent="0.2">
      <c r="A843" s="62"/>
      <c r="B843" s="62"/>
      <c r="C843" s="62"/>
      <c r="D843" s="62"/>
      <c r="E843" s="62"/>
      <c r="F843" s="3" t="s">
        <v>1274</v>
      </c>
      <c r="G843" s="3" t="s">
        <v>1275</v>
      </c>
    </row>
    <row r="844" spans="1:7" ht="15.75" customHeight="1" x14ac:dyDescent="0.2">
      <c r="A844" s="62"/>
      <c r="B844" s="62"/>
      <c r="C844" s="62"/>
      <c r="D844" s="62"/>
      <c r="E844" s="62"/>
      <c r="F844" s="3" t="s">
        <v>1276</v>
      </c>
      <c r="G844" s="3" t="s">
        <v>1277</v>
      </c>
    </row>
    <row r="845" spans="1:7" ht="15.75" customHeight="1" x14ac:dyDescent="0.2">
      <c r="A845" s="62"/>
      <c r="B845" s="62"/>
      <c r="C845" s="62"/>
      <c r="D845" s="62"/>
      <c r="E845" s="62"/>
      <c r="F845" s="3" t="s">
        <v>1278</v>
      </c>
      <c r="G845" s="3" t="s">
        <v>1279</v>
      </c>
    </row>
    <row r="846" spans="1:7" ht="15.75" customHeight="1" x14ac:dyDescent="0.2">
      <c r="A846" s="62"/>
      <c r="B846" s="62"/>
      <c r="C846" s="62"/>
      <c r="D846" s="62"/>
      <c r="E846" s="62"/>
      <c r="F846" s="3" t="s">
        <v>1280</v>
      </c>
      <c r="G846" s="3" t="s">
        <v>1281</v>
      </c>
    </row>
    <row r="847" spans="1:7" ht="15.75" customHeight="1" x14ac:dyDescent="0.2">
      <c r="A847" s="62"/>
      <c r="B847" s="62"/>
      <c r="C847" s="62"/>
      <c r="D847" s="62"/>
      <c r="E847" s="62"/>
      <c r="F847" s="3" t="s">
        <v>1282</v>
      </c>
      <c r="G847" s="3" t="s">
        <v>1283</v>
      </c>
    </row>
    <row r="848" spans="1:7" ht="15.75" customHeight="1" x14ac:dyDescent="0.2">
      <c r="A848" s="62"/>
      <c r="B848" s="62"/>
      <c r="C848" s="62"/>
      <c r="D848" s="62"/>
      <c r="E848" s="62"/>
      <c r="F848" s="3" t="s">
        <v>1284</v>
      </c>
      <c r="G848" s="3" t="s">
        <v>1285</v>
      </c>
    </row>
    <row r="849" spans="1:7" ht="15.75" customHeight="1" x14ac:dyDescent="0.2">
      <c r="A849" s="62"/>
      <c r="B849" s="62"/>
      <c r="C849" s="62"/>
      <c r="D849" s="62"/>
      <c r="E849" s="62"/>
      <c r="F849" s="3" t="s">
        <v>1286</v>
      </c>
      <c r="G849" s="3" t="s">
        <v>1287</v>
      </c>
    </row>
    <row r="850" spans="1:7" ht="15.75" customHeight="1" x14ac:dyDescent="0.2">
      <c r="A850" s="62"/>
      <c r="B850" s="62"/>
      <c r="C850" s="62"/>
      <c r="D850" s="62"/>
      <c r="E850" s="62"/>
      <c r="F850" s="3" t="s">
        <v>1288</v>
      </c>
      <c r="G850" s="3" t="s">
        <v>1289</v>
      </c>
    </row>
    <row r="851" spans="1:7" ht="15.75" customHeight="1" x14ac:dyDescent="0.2">
      <c r="A851" s="81" t="s">
        <v>1100</v>
      </c>
      <c r="B851" s="81" t="s">
        <v>1272</v>
      </c>
      <c r="C851" s="81" t="s">
        <v>24</v>
      </c>
      <c r="D851" s="81" t="s">
        <v>6</v>
      </c>
      <c r="E851" s="81" t="s">
        <v>7</v>
      </c>
      <c r="F851" s="63" t="s">
        <v>2168</v>
      </c>
      <c r="G851" s="63"/>
    </row>
    <row r="852" spans="1:7" ht="15.75" customHeight="1" x14ac:dyDescent="0.2">
      <c r="A852" s="81"/>
      <c r="B852" s="81"/>
      <c r="C852" s="81"/>
      <c r="D852" s="81"/>
      <c r="E852" s="81"/>
      <c r="F852" s="61" t="s">
        <v>2163</v>
      </c>
      <c r="G852" s="61" t="s">
        <v>2169</v>
      </c>
    </row>
    <row r="853" spans="1:7" ht="15.75" customHeight="1" x14ac:dyDescent="0.2">
      <c r="A853" s="81"/>
      <c r="B853" s="81"/>
      <c r="C853" s="81"/>
      <c r="D853" s="81"/>
      <c r="E853" s="81"/>
      <c r="F853" s="61" t="s">
        <v>723</v>
      </c>
      <c r="G853" s="61" t="s">
        <v>2170</v>
      </c>
    </row>
    <row r="854" spans="1:7" ht="15.75" customHeight="1" x14ac:dyDescent="0.2">
      <c r="A854" s="81"/>
      <c r="B854" s="81"/>
      <c r="C854" s="81"/>
      <c r="D854" s="81"/>
      <c r="E854" s="81"/>
      <c r="F854" s="61" t="s">
        <v>2164</v>
      </c>
      <c r="G854" s="61" t="s">
        <v>2171</v>
      </c>
    </row>
    <row r="855" spans="1:7" ht="15.75" customHeight="1" x14ac:dyDescent="0.2">
      <c r="A855" s="81"/>
      <c r="B855" s="81"/>
      <c r="C855" s="81"/>
      <c r="D855" s="81"/>
      <c r="E855" s="81"/>
      <c r="F855" s="61" t="s">
        <v>292</v>
      </c>
      <c r="G855" s="61" t="s">
        <v>2172</v>
      </c>
    </row>
    <row r="856" spans="1:7" ht="15.75" customHeight="1" x14ac:dyDescent="0.2">
      <c r="A856" s="81"/>
      <c r="B856" s="81"/>
      <c r="C856" s="81"/>
      <c r="D856" s="81"/>
      <c r="E856" s="81"/>
      <c r="F856" s="61" t="s">
        <v>33</v>
      </c>
      <c r="G856" s="61" t="s">
        <v>2173</v>
      </c>
    </row>
    <row r="857" spans="1:7" ht="15.75" customHeight="1" x14ac:dyDescent="0.2">
      <c r="A857" s="81"/>
      <c r="B857" s="81"/>
      <c r="C857" s="81"/>
      <c r="D857" s="81"/>
      <c r="E857" s="81"/>
      <c r="F857" s="61" t="s">
        <v>2165</v>
      </c>
      <c r="G857" s="61" t="s">
        <v>2174</v>
      </c>
    </row>
    <row r="858" spans="1:7" ht="15.75" customHeight="1" x14ac:dyDescent="0.2">
      <c r="A858" s="81"/>
      <c r="B858" s="81"/>
      <c r="C858" s="81"/>
      <c r="D858" s="81"/>
      <c r="E858" s="81"/>
      <c r="F858" s="61" t="s">
        <v>2166</v>
      </c>
      <c r="G858" s="61" t="s">
        <v>2175</v>
      </c>
    </row>
    <row r="859" spans="1:7" ht="15.75" customHeight="1" x14ac:dyDescent="0.2">
      <c r="A859" s="81"/>
      <c r="B859" s="81"/>
      <c r="C859" s="81"/>
      <c r="D859" s="81"/>
      <c r="E859" s="81"/>
      <c r="F859" s="61" t="s">
        <v>2167</v>
      </c>
      <c r="G859" s="61" t="s">
        <v>2176</v>
      </c>
    </row>
    <row r="860" spans="1:7" ht="15.75" customHeight="1" x14ac:dyDescent="0.2">
      <c r="A860" s="62" t="s">
        <v>1100</v>
      </c>
      <c r="B860" s="62" t="s">
        <v>1272</v>
      </c>
      <c r="C860" s="62" t="s">
        <v>188</v>
      </c>
      <c r="D860" s="62" t="s">
        <v>6</v>
      </c>
      <c r="E860" s="62" t="s">
        <v>7</v>
      </c>
      <c r="F860" s="63" t="s">
        <v>1290</v>
      </c>
      <c r="G860" s="63"/>
    </row>
    <row r="861" spans="1:7" ht="15.75" customHeight="1" x14ac:dyDescent="0.2">
      <c r="A861" s="62"/>
      <c r="B861" s="62"/>
      <c r="C861" s="62"/>
      <c r="D861" s="62"/>
      <c r="E861" s="62"/>
      <c r="F861" s="3" t="s">
        <v>1291</v>
      </c>
      <c r="G861" s="3" t="s">
        <v>1292</v>
      </c>
    </row>
    <row r="862" spans="1:7" ht="15.75" customHeight="1" x14ac:dyDescent="0.2">
      <c r="A862" s="62"/>
      <c r="B862" s="62"/>
      <c r="C862" s="62"/>
      <c r="D862" s="62"/>
      <c r="E862" s="62"/>
      <c r="F862" s="3" t="s">
        <v>1293</v>
      </c>
      <c r="G862" s="3" t="s">
        <v>1294</v>
      </c>
    </row>
    <row r="863" spans="1:7" ht="15.75" customHeight="1" x14ac:dyDescent="0.2">
      <c r="A863" s="62"/>
      <c r="B863" s="62"/>
      <c r="C863" s="62"/>
      <c r="D863" s="62"/>
      <c r="E863" s="62"/>
      <c r="F863" s="3" t="s">
        <v>1295</v>
      </c>
      <c r="G863" s="3" t="s">
        <v>1296</v>
      </c>
    </row>
    <row r="864" spans="1:7" ht="15.75" customHeight="1" x14ac:dyDescent="0.2">
      <c r="A864" s="62"/>
      <c r="B864" s="62"/>
      <c r="C864" s="62"/>
      <c r="D864" s="62"/>
      <c r="E864" s="62"/>
      <c r="F864" s="3" t="s">
        <v>1297</v>
      </c>
      <c r="G864" s="3" t="s">
        <v>1298</v>
      </c>
    </row>
    <row r="865" spans="1:7" ht="15.75" customHeight="1" x14ac:dyDescent="0.2">
      <c r="A865" s="62"/>
      <c r="B865" s="62"/>
      <c r="C865" s="62"/>
      <c r="D865" s="62"/>
      <c r="E865" s="62"/>
      <c r="F865" s="3" t="s">
        <v>1299</v>
      </c>
      <c r="G865" s="3" t="s">
        <v>1300</v>
      </c>
    </row>
    <row r="866" spans="1:7" ht="15.75" customHeight="1" x14ac:dyDescent="0.2">
      <c r="A866" s="62"/>
      <c r="B866" s="62"/>
      <c r="C866" s="62"/>
      <c r="D866" s="62"/>
      <c r="E866" s="62"/>
      <c r="F866" s="3" t="s">
        <v>1301</v>
      </c>
      <c r="G866" s="3" t="s">
        <v>1302</v>
      </c>
    </row>
    <row r="867" spans="1:7" ht="15.75" customHeight="1" x14ac:dyDescent="0.2">
      <c r="A867" s="62"/>
      <c r="B867" s="62"/>
      <c r="C867" s="62"/>
      <c r="D867" s="62"/>
      <c r="E867" s="62"/>
      <c r="F867" s="3" t="s">
        <v>1303</v>
      </c>
      <c r="G867" s="3" t="s">
        <v>1304</v>
      </c>
    </row>
    <row r="868" spans="1:7" ht="15.75" customHeight="1" x14ac:dyDescent="0.2">
      <c r="A868" s="62"/>
      <c r="B868" s="62"/>
      <c r="C868" s="62"/>
      <c r="D868" s="62"/>
      <c r="E868" s="62"/>
      <c r="F868" s="3" t="s">
        <v>1305</v>
      </c>
      <c r="G868" s="3" t="s">
        <v>1306</v>
      </c>
    </row>
    <row r="869" spans="1:7" ht="15.75" customHeight="1" x14ac:dyDescent="0.2">
      <c r="A869" s="62" t="s">
        <v>1100</v>
      </c>
      <c r="B869" s="62" t="s">
        <v>1272</v>
      </c>
      <c r="C869" s="62" t="s">
        <v>207</v>
      </c>
      <c r="D869" s="62" t="s">
        <v>6</v>
      </c>
      <c r="E869" s="62" t="s">
        <v>7</v>
      </c>
      <c r="F869" s="63" t="s">
        <v>1307</v>
      </c>
      <c r="G869" s="63"/>
    </row>
    <row r="870" spans="1:7" ht="15.75" customHeight="1" x14ac:dyDescent="0.2">
      <c r="A870" s="62"/>
      <c r="B870" s="62"/>
      <c r="C870" s="62"/>
      <c r="D870" s="62"/>
      <c r="E870" s="62"/>
      <c r="F870" s="3" t="s">
        <v>1308</v>
      </c>
      <c r="G870" s="3" t="s">
        <v>1309</v>
      </c>
    </row>
    <row r="871" spans="1:7" ht="15.75" customHeight="1" x14ac:dyDescent="0.2">
      <c r="A871" s="62"/>
      <c r="B871" s="62"/>
      <c r="C871" s="62"/>
      <c r="D871" s="62"/>
      <c r="E871" s="62"/>
      <c r="F871" s="3" t="s">
        <v>1310</v>
      </c>
      <c r="G871" s="3" t="s">
        <v>1311</v>
      </c>
    </row>
    <row r="872" spans="1:7" ht="15.75" customHeight="1" x14ac:dyDescent="0.2">
      <c r="A872" s="62"/>
      <c r="B872" s="62"/>
      <c r="C872" s="62"/>
      <c r="D872" s="62"/>
      <c r="E872" s="62"/>
      <c r="F872" s="3" t="s">
        <v>1312</v>
      </c>
      <c r="G872" s="3" t="s">
        <v>1313</v>
      </c>
    </row>
    <row r="873" spans="1:7" ht="15.75" customHeight="1" x14ac:dyDescent="0.2">
      <c r="A873" s="62"/>
      <c r="B873" s="62"/>
      <c r="C873" s="62"/>
      <c r="D873" s="62"/>
      <c r="E873" s="62"/>
      <c r="F873" s="3" t="s">
        <v>1314</v>
      </c>
      <c r="G873" s="3" t="s">
        <v>1315</v>
      </c>
    </row>
    <row r="874" spans="1:7" ht="15.75" customHeight="1" x14ac:dyDescent="0.2">
      <c r="A874" s="62"/>
      <c r="B874" s="62"/>
      <c r="C874" s="62"/>
      <c r="D874" s="62"/>
      <c r="E874" s="62"/>
      <c r="F874" s="3" t="s">
        <v>1316</v>
      </c>
      <c r="G874" s="3" t="s">
        <v>1317</v>
      </c>
    </row>
    <row r="875" spans="1:7" ht="15.75" customHeight="1" x14ac:dyDescent="0.2">
      <c r="A875" s="62"/>
      <c r="B875" s="62"/>
      <c r="C875" s="62"/>
      <c r="D875" s="62"/>
      <c r="E875" s="62"/>
      <c r="F875" s="3" t="s">
        <v>1318</v>
      </c>
      <c r="G875" s="3" t="s">
        <v>1319</v>
      </c>
    </row>
    <row r="876" spans="1:7" ht="15.75" customHeight="1" x14ac:dyDescent="0.2">
      <c r="A876" s="62"/>
      <c r="B876" s="62"/>
      <c r="C876" s="62"/>
      <c r="D876" s="62"/>
      <c r="E876" s="62"/>
      <c r="F876" s="3" t="s">
        <v>1320</v>
      </c>
      <c r="G876" s="3" t="s">
        <v>1321</v>
      </c>
    </row>
    <row r="877" spans="1:7" ht="15.75" customHeight="1" x14ac:dyDescent="0.2">
      <c r="A877" s="62"/>
      <c r="B877" s="62"/>
      <c r="C877" s="62"/>
      <c r="D877" s="62"/>
      <c r="E877" s="62"/>
      <c r="F877" s="3" t="s">
        <v>1322</v>
      </c>
      <c r="G877" s="3" t="s">
        <v>1323</v>
      </c>
    </row>
    <row r="878" spans="1:7" ht="15.75" customHeight="1" x14ac:dyDescent="0.2">
      <c r="A878" s="62" t="s">
        <v>1100</v>
      </c>
      <c r="B878" s="62" t="s">
        <v>1272</v>
      </c>
      <c r="C878" s="62" t="s">
        <v>6</v>
      </c>
      <c r="D878" s="62" t="s">
        <v>5</v>
      </c>
      <c r="E878" s="62" t="s">
        <v>7</v>
      </c>
      <c r="F878" s="63" t="s">
        <v>1324</v>
      </c>
      <c r="G878" s="63"/>
    </row>
    <row r="879" spans="1:7" ht="15.75" customHeight="1" x14ac:dyDescent="0.2">
      <c r="A879" s="62"/>
      <c r="B879" s="62"/>
      <c r="C879" s="62"/>
      <c r="D879" s="62"/>
      <c r="E879" s="62"/>
      <c r="F879" s="3" t="s">
        <v>1325</v>
      </c>
      <c r="G879" s="3" t="s">
        <v>1326</v>
      </c>
    </row>
    <row r="880" spans="1:7" ht="15.75" customHeight="1" x14ac:dyDescent="0.2">
      <c r="A880" s="62"/>
      <c r="B880" s="62"/>
      <c r="C880" s="62"/>
      <c r="D880" s="62"/>
      <c r="E880" s="62"/>
      <c r="F880" s="3" t="s">
        <v>1327</v>
      </c>
      <c r="G880" s="3" t="s">
        <v>1328</v>
      </c>
    </row>
    <row r="881" spans="1:7" ht="15.75" customHeight="1" x14ac:dyDescent="0.2">
      <c r="A881" s="62"/>
      <c r="B881" s="62"/>
      <c r="C881" s="62"/>
      <c r="D881" s="62"/>
      <c r="E881" s="62"/>
      <c r="F881" s="3" t="s">
        <v>1329</v>
      </c>
      <c r="G881" s="3" t="s">
        <v>1330</v>
      </c>
    </row>
    <row r="882" spans="1:7" ht="15.75" customHeight="1" x14ac:dyDescent="0.2">
      <c r="A882" s="62"/>
      <c r="B882" s="62"/>
      <c r="C882" s="62"/>
      <c r="D882" s="62"/>
      <c r="E882" s="62"/>
      <c r="F882" s="3" t="s">
        <v>1331</v>
      </c>
      <c r="G882" s="3" t="s">
        <v>1332</v>
      </c>
    </row>
    <row r="883" spans="1:7" ht="15.75" customHeight="1" x14ac:dyDescent="0.2">
      <c r="A883" s="62"/>
      <c r="B883" s="62"/>
      <c r="C883" s="62"/>
      <c r="D883" s="62"/>
      <c r="E883" s="62"/>
      <c r="F883" s="3" t="s">
        <v>1333</v>
      </c>
      <c r="G883" s="3" t="s">
        <v>1334</v>
      </c>
    </row>
    <row r="884" spans="1:7" ht="15.75" customHeight="1" x14ac:dyDescent="0.2">
      <c r="A884" s="62"/>
      <c r="B884" s="62"/>
      <c r="C884" s="62"/>
      <c r="D884" s="62"/>
      <c r="E884" s="62"/>
      <c r="F884" s="3" t="s">
        <v>1335</v>
      </c>
      <c r="G884" s="3" t="s">
        <v>1336</v>
      </c>
    </row>
    <row r="885" spans="1:7" ht="15.75" customHeight="1" x14ac:dyDescent="0.2">
      <c r="A885" s="62"/>
      <c r="B885" s="62"/>
      <c r="C885" s="62"/>
      <c r="D885" s="62"/>
      <c r="E885" s="62"/>
      <c r="F885" s="3" t="s">
        <v>1337</v>
      </c>
      <c r="G885" s="3" t="s">
        <v>1338</v>
      </c>
    </row>
    <row r="886" spans="1:7" ht="15.75" customHeight="1" x14ac:dyDescent="0.2">
      <c r="A886" s="62"/>
      <c r="B886" s="62"/>
      <c r="C886" s="62"/>
      <c r="D886" s="62"/>
      <c r="E886" s="62"/>
      <c r="F886" s="3" t="s">
        <v>1339</v>
      </c>
      <c r="G886" s="3" t="s">
        <v>1340</v>
      </c>
    </row>
    <row r="887" spans="1:7" ht="15.75" customHeight="1" x14ac:dyDescent="0.2">
      <c r="A887" s="62" t="s">
        <v>1100</v>
      </c>
      <c r="B887" s="62" t="s">
        <v>1272</v>
      </c>
      <c r="C887" s="62" t="s">
        <v>6</v>
      </c>
      <c r="D887" s="62" t="s">
        <v>24</v>
      </c>
      <c r="E887" s="62" t="s">
        <v>7</v>
      </c>
      <c r="F887" s="63" t="s">
        <v>1341</v>
      </c>
      <c r="G887" s="63"/>
    </row>
    <row r="888" spans="1:7" ht="15.75" customHeight="1" x14ac:dyDescent="0.2">
      <c r="A888" s="62"/>
      <c r="B888" s="62"/>
      <c r="C888" s="62"/>
      <c r="D888" s="62"/>
      <c r="E888" s="62"/>
      <c r="F888" s="3" t="s">
        <v>1342</v>
      </c>
      <c r="G888" s="3" t="s">
        <v>1343</v>
      </c>
    </row>
    <row r="889" spans="1:7" ht="15.75" customHeight="1" x14ac:dyDescent="0.2">
      <c r="A889" s="62"/>
      <c r="B889" s="62"/>
      <c r="C889" s="62"/>
      <c r="D889" s="62"/>
      <c r="E889" s="62"/>
      <c r="F889" s="3" t="s">
        <v>1344</v>
      </c>
      <c r="G889" s="3" t="s">
        <v>1345</v>
      </c>
    </row>
    <row r="890" spans="1:7" ht="15.75" customHeight="1" x14ac:dyDescent="0.2">
      <c r="A890" s="62"/>
      <c r="B890" s="62"/>
      <c r="C890" s="62"/>
      <c r="D890" s="62"/>
      <c r="E890" s="62"/>
      <c r="F890" s="3" t="s">
        <v>1346</v>
      </c>
      <c r="G890" s="3" t="s">
        <v>1347</v>
      </c>
    </row>
    <row r="891" spans="1:7" ht="15.75" customHeight="1" x14ac:dyDescent="0.2">
      <c r="A891" s="62"/>
      <c r="B891" s="62"/>
      <c r="C891" s="62"/>
      <c r="D891" s="62"/>
      <c r="E891" s="62"/>
      <c r="F891" s="3" t="s">
        <v>1348</v>
      </c>
      <c r="G891" s="3" t="s">
        <v>1349</v>
      </c>
    </row>
    <row r="892" spans="1:7" ht="15.75" customHeight="1" x14ac:dyDescent="0.2">
      <c r="A892" s="62"/>
      <c r="B892" s="62"/>
      <c r="C892" s="62"/>
      <c r="D892" s="62"/>
      <c r="E892" s="62"/>
      <c r="F892" s="3" t="s">
        <v>1350</v>
      </c>
      <c r="G892" s="3" t="s">
        <v>1351</v>
      </c>
    </row>
    <row r="893" spans="1:7" ht="15.75" customHeight="1" x14ac:dyDescent="0.2">
      <c r="A893" s="62"/>
      <c r="B893" s="62"/>
      <c r="C893" s="62"/>
      <c r="D893" s="62"/>
      <c r="E893" s="62"/>
      <c r="F893" s="3" t="s">
        <v>1352</v>
      </c>
      <c r="G893" s="3" t="s">
        <v>1353</v>
      </c>
    </row>
    <row r="894" spans="1:7" ht="15.75" customHeight="1" x14ac:dyDescent="0.2">
      <c r="A894" s="62"/>
      <c r="B894" s="62"/>
      <c r="C894" s="62"/>
      <c r="D894" s="62"/>
      <c r="E894" s="62"/>
      <c r="F894" s="3" t="s">
        <v>1354</v>
      </c>
      <c r="G894" s="3" t="s">
        <v>1355</v>
      </c>
    </row>
    <row r="895" spans="1:7" ht="15.75" customHeight="1" x14ac:dyDescent="0.2">
      <c r="A895" s="62"/>
      <c r="B895" s="62"/>
      <c r="C895" s="62"/>
      <c r="D895" s="62"/>
      <c r="E895" s="62"/>
      <c r="F895" s="3" t="s">
        <v>1356</v>
      </c>
      <c r="G895" s="3" t="s">
        <v>1357</v>
      </c>
    </row>
    <row r="896" spans="1:7" ht="15.75" customHeight="1" x14ac:dyDescent="0.2">
      <c r="A896" s="62" t="s">
        <v>1100</v>
      </c>
      <c r="B896" s="62" t="s">
        <v>1272</v>
      </c>
      <c r="C896" s="62" t="s">
        <v>6</v>
      </c>
      <c r="D896" s="62" t="s">
        <v>188</v>
      </c>
      <c r="E896" s="62" t="s">
        <v>7</v>
      </c>
      <c r="F896" s="63" t="s">
        <v>1358</v>
      </c>
      <c r="G896" s="63"/>
    </row>
    <row r="897" spans="1:7" ht="15.75" customHeight="1" x14ac:dyDescent="0.2">
      <c r="A897" s="62"/>
      <c r="B897" s="62"/>
      <c r="C897" s="62"/>
      <c r="D897" s="62"/>
      <c r="E897" s="62"/>
      <c r="F897" s="3" t="s">
        <v>1359</v>
      </c>
      <c r="G897" s="3" t="s">
        <v>1360</v>
      </c>
    </row>
    <row r="898" spans="1:7" ht="15.75" customHeight="1" x14ac:dyDescent="0.2">
      <c r="A898" s="62"/>
      <c r="B898" s="62"/>
      <c r="C898" s="62"/>
      <c r="D898" s="62"/>
      <c r="E898" s="62"/>
      <c r="F898" s="3" t="s">
        <v>1361</v>
      </c>
      <c r="G898" s="3" t="s">
        <v>1362</v>
      </c>
    </row>
    <row r="899" spans="1:7" ht="15.75" customHeight="1" x14ac:dyDescent="0.2">
      <c r="A899" s="62"/>
      <c r="B899" s="62"/>
      <c r="C899" s="62"/>
      <c r="D899" s="62"/>
      <c r="E899" s="62"/>
      <c r="F899" s="3" t="s">
        <v>1363</v>
      </c>
      <c r="G899" s="3" t="s">
        <v>1364</v>
      </c>
    </row>
    <row r="900" spans="1:7" ht="15.75" customHeight="1" x14ac:dyDescent="0.2">
      <c r="A900" s="62"/>
      <c r="B900" s="62"/>
      <c r="C900" s="62"/>
      <c r="D900" s="62"/>
      <c r="E900" s="62"/>
      <c r="F900" s="3" t="s">
        <v>1365</v>
      </c>
      <c r="G900" s="3" t="s">
        <v>1366</v>
      </c>
    </row>
    <row r="901" spans="1:7" ht="15.75" customHeight="1" x14ac:dyDescent="0.2">
      <c r="A901" s="62"/>
      <c r="B901" s="62"/>
      <c r="C901" s="62"/>
      <c r="D901" s="62"/>
      <c r="E901" s="62"/>
      <c r="F901" s="3" t="s">
        <v>1367</v>
      </c>
      <c r="G901" s="3" t="s">
        <v>1368</v>
      </c>
    </row>
    <row r="902" spans="1:7" ht="15.75" customHeight="1" x14ac:dyDescent="0.2">
      <c r="A902" s="62"/>
      <c r="B902" s="62"/>
      <c r="C902" s="62"/>
      <c r="D902" s="62"/>
      <c r="E902" s="62"/>
      <c r="F902" s="3" t="s">
        <v>1369</v>
      </c>
      <c r="G902" s="3" t="s">
        <v>1370</v>
      </c>
    </row>
    <row r="903" spans="1:7" ht="15.75" customHeight="1" x14ac:dyDescent="0.2">
      <c r="A903" s="62"/>
      <c r="B903" s="62"/>
      <c r="C903" s="62"/>
      <c r="D903" s="62"/>
      <c r="E903" s="62"/>
      <c r="F903" s="3" t="s">
        <v>1371</v>
      </c>
      <c r="G903" s="3" t="s">
        <v>1372</v>
      </c>
    </row>
    <row r="904" spans="1:7" ht="15.75" customHeight="1" x14ac:dyDescent="0.2">
      <c r="A904" s="62"/>
      <c r="B904" s="62"/>
      <c r="C904" s="62"/>
      <c r="D904" s="62"/>
      <c r="E904" s="62"/>
      <c r="F904" s="3" t="s">
        <v>1373</v>
      </c>
      <c r="G904" s="3" t="s">
        <v>1374</v>
      </c>
    </row>
    <row r="905" spans="1:7" ht="15.75" customHeight="1" x14ac:dyDescent="0.2">
      <c r="A905" s="62" t="s">
        <v>1100</v>
      </c>
      <c r="B905" s="62" t="s">
        <v>1272</v>
      </c>
      <c r="C905" s="62" t="s">
        <v>6</v>
      </c>
      <c r="D905" s="62" t="s">
        <v>207</v>
      </c>
      <c r="E905" s="62" t="s">
        <v>7</v>
      </c>
      <c r="F905" s="63" t="s">
        <v>1375</v>
      </c>
      <c r="G905" s="63"/>
    </row>
    <row r="906" spans="1:7" ht="15.75" customHeight="1" x14ac:dyDescent="0.2">
      <c r="A906" s="62"/>
      <c r="B906" s="62"/>
      <c r="C906" s="62"/>
      <c r="D906" s="62"/>
      <c r="E906" s="62"/>
      <c r="F906" s="3" t="s">
        <v>1376</v>
      </c>
      <c r="G906" s="3" t="s">
        <v>1377</v>
      </c>
    </row>
    <row r="907" spans="1:7" ht="15.75" customHeight="1" x14ac:dyDescent="0.2">
      <c r="A907" s="62"/>
      <c r="B907" s="62"/>
      <c r="C907" s="62"/>
      <c r="D907" s="62"/>
      <c r="E907" s="62"/>
      <c r="F907" s="3" t="s">
        <v>1378</v>
      </c>
      <c r="G907" s="3" t="s">
        <v>1379</v>
      </c>
    </row>
    <row r="908" spans="1:7" ht="15.75" customHeight="1" x14ac:dyDescent="0.2">
      <c r="A908" s="62"/>
      <c r="B908" s="62"/>
      <c r="C908" s="62"/>
      <c r="D908" s="62"/>
      <c r="E908" s="62"/>
      <c r="F908" s="3" t="s">
        <v>1380</v>
      </c>
      <c r="G908" s="3" t="s">
        <v>1381</v>
      </c>
    </row>
    <row r="909" spans="1:7" ht="15.75" customHeight="1" x14ac:dyDescent="0.2">
      <c r="A909" s="62"/>
      <c r="B909" s="62"/>
      <c r="C909" s="62"/>
      <c r="D909" s="62"/>
      <c r="E909" s="62"/>
      <c r="F909" s="3" t="s">
        <v>1382</v>
      </c>
      <c r="G909" s="3" t="s">
        <v>1383</v>
      </c>
    </row>
    <row r="910" spans="1:7" ht="15.75" customHeight="1" x14ac:dyDescent="0.2">
      <c r="A910" s="62" t="s">
        <v>1100</v>
      </c>
      <c r="B910" s="62" t="s">
        <v>1272</v>
      </c>
      <c r="C910" s="62" t="s">
        <v>6</v>
      </c>
      <c r="D910" s="62" t="s">
        <v>6</v>
      </c>
      <c r="E910" s="62" t="s">
        <v>209</v>
      </c>
      <c r="F910" s="63" t="s">
        <v>1384</v>
      </c>
      <c r="G910" s="63"/>
    </row>
    <row r="911" spans="1:7" ht="15.75" customHeight="1" x14ac:dyDescent="0.2">
      <c r="A911" s="62"/>
      <c r="B911" s="62"/>
      <c r="C911" s="62"/>
      <c r="D911" s="62"/>
      <c r="E911" s="62"/>
      <c r="F911" s="3" t="s">
        <v>1385</v>
      </c>
      <c r="G911" s="3" t="s">
        <v>1386</v>
      </c>
    </row>
    <row r="912" spans="1:7" ht="15.75" customHeight="1" x14ac:dyDescent="0.2">
      <c r="A912" s="62"/>
      <c r="B912" s="62"/>
      <c r="C912" s="62"/>
      <c r="D912" s="62"/>
      <c r="E912" s="62"/>
      <c r="F912" s="3" t="s">
        <v>1387</v>
      </c>
      <c r="G912" s="3" t="s">
        <v>1388</v>
      </c>
    </row>
    <row r="913" spans="1:7" ht="15.75" customHeight="1" x14ac:dyDescent="0.2">
      <c r="A913" s="62"/>
      <c r="B913" s="62"/>
      <c r="C913" s="62"/>
      <c r="D913" s="62"/>
      <c r="E913" s="62"/>
      <c r="F913" s="3" t="s">
        <v>1389</v>
      </c>
      <c r="G913" s="3" t="s">
        <v>1390</v>
      </c>
    </row>
    <row r="914" spans="1:7" ht="15.75" customHeight="1" x14ac:dyDescent="0.2">
      <c r="A914" s="62"/>
      <c r="B914" s="62"/>
      <c r="C914" s="62"/>
      <c r="D914" s="62"/>
      <c r="E914" s="62"/>
      <c r="F914" s="3" t="s">
        <v>1391</v>
      </c>
      <c r="G914" s="3" t="s">
        <v>1392</v>
      </c>
    </row>
    <row r="915" spans="1:7" ht="15.75" customHeight="1" x14ac:dyDescent="0.2">
      <c r="A915" s="62"/>
      <c r="B915" s="62"/>
      <c r="C915" s="62"/>
      <c r="D915" s="62"/>
      <c r="E915" s="62"/>
      <c r="F915" s="3" t="s">
        <v>1393</v>
      </c>
      <c r="G915" s="3" t="s">
        <v>1394</v>
      </c>
    </row>
    <row r="916" spans="1:7" ht="15.75" customHeight="1" x14ac:dyDescent="0.2">
      <c r="A916" s="62"/>
      <c r="B916" s="62"/>
      <c r="C916" s="62"/>
      <c r="D916" s="62"/>
      <c r="E916" s="62"/>
      <c r="F916" s="3" t="s">
        <v>1395</v>
      </c>
      <c r="G916" s="3" t="s">
        <v>1396</v>
      </c>
    </row>
    <row r="917" spans="1:7" ht="15.75" customHeight="1" x14ac:dyDescent="0.2">
      <c r="A917" s="62"/>
      <c r="B917" s="62"/>
      <c r="C917" s="62"/>
      <c r="D917" s="62"/>
      <c r="E917" s="62"/>
      <c r="F917" s="3" t="s">
        <v>1397</v>
      </c>
      <c r="G917" s="3" t="s">
        <v>1398</v>
      </c>
    </row>
    <row r="918" spans="1:7" ht="15.75" customHeight="1" x14ac:dyDescent="0.2">
      <c r="A918" s="62"/>
      <c r="B918" s="62"/>
      <c r="C918" s="62"/>
      <c r="D918" s="62"/>
      <c r="E918" s="62"/>
      <c r="F918" s="3" t="s">
        <v>1399</v>
      </c>
      <c r="G918" s="3" t="s">
        <v>1400</v>
      </c>
    </row>
    <row r="919" spans="1:7" ht="15.75" customHeight="1" x14ac:dyDescent="0.2">
      <c r="A919" s="62" t="s">
        <v>1100</v>
      </c>
      <c r="B919" s="62" t="s">
        <v>1272</v>
      </c>
      <c r="C919" s="62" t="s">
        <v>6</v>
      </c>
      <c r="D919" s="62" t="s">
        <v>6</v>
      </c>
      <c r="E919" s="62" t="s">
        <v>226</v>
      </c>
      <c r="F919" s="63" t="s">
        <v>1401</v>
      </c>
      <c r="G919" s="63"/>
    </row>
    <row r="920" spans="1:7" ht="15.75" customHeight="1" x14ac:dyDescent="0.2">
      <c r="A920" s="62"/>
      <c r="B920" s="62"/>
      <c r="C920" s="62"/>
      <c r="D920" s="62"/>
      <c r="E920" s="62"/>
      <c r="F920" s="3" t="s">
        <v>1402</v>
      </c>
      <c r="G920" s="3" t="s">
        <v>1403</v>
      </c>
    </row>
    <row r="921" spans="1:7" ht="15.75" customHeight="1" x14ac:dyDescent="0.2">
      <c r="A921" s="62"/>
      <c r="B921" s="62"/>
      <c r="C921" s="62"/>
      <c r="D921" s="62"/>
      <c r="E921" s="62"/>
      <c r="F921" s="3" t="s">
        <v>1404</v>
      </c>
      <c r="G921" s="3" t="s">
        <v>1405</v>
      </c>
    </row>
    <row r="922" spans="1:7" ht="15.75" customHeight="1" x14ac:dyDescent="0.2">
      <c r="A922" s="62"/>
      <c r="B922" s="62"/>
      <c r="C922" s="62"/>
      <c r="D922" s="62"/>
      <c r="E922" s="62"/>
      <c r="F922" s="3" t="s">
        <v>1406</v>
      </c>
      <c r="G922" s="3" t="s">
        <v>1407</v>
      </c>
    </row>
    <row r="923" spans="1:7" ht="15.75" customHeight="1" x14ac:dyDescent="0.2">
      <c r="A923" s="62"/>
      <c r="B923" s="62"/>
      <c r="C923" s="62"/>
      <c r="D923" s="62"/>
      <c r="E923" s="62"/>
      <c r="F923" s="3" t="s">
        <v>1408</v>
      </c>
      <c r="G923" s="3" t="s">
        <v>1409</v>
      </c>
    </row>
    <row r="924" spans="1:7" ht="15.75" customHeight="1" x14ac:dyDescent="0.2">
      <c r="A924" s="62"/>
      <c r="B924" s="62"/>
      <c r="C924" s="62"/>
      <c r="D924" s="62"/>
      <c r="E924" s="62"/>
      <c r="F924" s="3" t="s">
        <v>1410</v>
      </c>
      <c r="G924" s="3" t="s">
        <v>1411</v>
      </c>
    </row>
    <row r="925" spans="1:7" ht="15.75" customHeight="1" x14ac:dyDescent="0.2">
      <c r="A925" s="62"/>
      <c r="B925" s="62"/>
      <c r="C925" s="62"/>
      <c r="D925" s="62"/>
      <c r="E925" s="62"/>
      <c r="F925" s="3" t="s">
        <v>1412</v>
      </c>
      <c r="G925" s="3" t="s">
        <v>1413</v>
      </c>
    </row>
    <row r="926" spans="1:7" ht="15.75" customHeight="1" x14ac:dyDescent="0.2">
      <c r="A926" s="62"/>
      <c r="B926" s="62"/>
      <c r="C926" s="62"/>
      <c r="D926" s="62"/>
      <c r="E926" s="62"/>
      <c r="F926" s="3" t="s">
        <v>1414</v>
      </c>
      <c r="G926" s="3" t="s">
        <v>1415</v>
      </c>
    </row>
    <row r="927" spans="1:7" ht="15.75" customHeight="1" x14ac:dyDescent="0.2">
      <c r="A927" s="62"/>
      <c r="B927" s="62"/>
      <c r="C927" s="62"/>
      <c r="D927" s="62"/>
      <c r="E927" s="62"/>
      <c r="F927" s="3" t="s">
        <v>1416</v>
      </c>
      <c r="G927" s="3" t="s">
        <v>1417</v>
      </c>
    </row>
    <row r="928" spans="1:7" ht="30" customHeight="1" x14ac:dyDescent="0.2">
      <c r="C928" s="26"/>
      <c r="D928" s="26"/>
      <c r="E928" s="26"/>
      <c r="F928" s="86" t="s">
        <v>2162</v>
      </c>
      <c r="G928" s="86"/>
    </row>
    <row r="929" spans="1:7" ht="15.75" customHeight="1" x14ac:dyDescent="0.2">
      <c r="A929" s="27"/>
      <c r="B929" s="27"/>
      <c r="C929" s="27"/>
      <c r="D929" s="27"/>
      <c r="E929" s="27"/>
      <c r="F929" s="24"/>
      <c r="G929" s="24"/>
    </row>
    <row r="930" spans="1:7" ht="15.75" customHeight="1" x14ac:dyDescent="0.2">
      <c r="A930" s="62" t="s">
        <v>1100</v>
      </c>
      <c r="B930" s="62" t="s">
        <v>1418</v>
      </c>
      <c r="C930" s="62" t="s">
        <v>5</v>
      </c>
      <c r="D930" s="62" t="s">
        <v>6</v>
      </c>
      <c r="E930" s="62" t="s">
        <v>7</v>
      </c>
      <c r="F930" s="63" t="s">
        <v>1419</v>
      </c>
      <c r="G930" s="63"/>
    </row>
    <row r="931" spans="1:7" ht="15.75" customHeight="1" x14ac:dyDescent="0.2">
      <c r="A931" s="62"/>
      <c r="B931" s="62"/>
      <c r="C931" s="62"/>
      <c r="D931" s="62"/>
      <c r="E931" s="62"/>
      <c r="F931" s="3" t="s">
        <v>1420</v>
      </c>
      <c r="G931" s="3" t="s">
        <v>1421</v>
      </c>
    </row>
    <row r="932" spans="1:7" ht="15.75" customHeight="1" x14ac:dyDescent="0.2">
      <c r="A932" s="62"/>
      <c r="B932" s="62"/>
      <c r="C932" s="62"/>
      <c r="D932" s="62"/>
      <c r="E932" s="62"/>
      <c r="F932" s="3" t="s">
        <v>1422</v>
      </c>
      <c r="G932" s="3" t="s">
        <v>1423</v>
      </c>
    </row>
    <row r="933" spans="1:7" ht="15.75" customHeight="1" x14ac:dyDescent="0.2">
      <c r="A933" s="62"/>
      <c r="B933" s="62"/>
      <c r="C933" s="62"/>
      <c r="D933" s="62"/>
      <c r="E933" s="62"/>
      <c r="F933" s="3" t="s">
        <v>1424</v>
      </c>
      <c r="G933" s="3" t="s">
        <v>1425</v>
      </c>
    </row>
    <row r="934" spans="1:7" ht="15.75" customHeight="1" x14ac:dyDescent="0.2">
      <c r="A934" s="62"/>
      <c r="B934" s="62"/>
      <c r="C934" s="62"/>
      <c r="D934" s="62"/>
      <c r="E934" s="62"/>
      <c r="F934" s="3" t="s">
        <v>1426</v>
      </c>
      <c r="G934" s="3" t="s">
        <v>1427</v>
      </c>
    </row>
    <row r="935" spans="1:7" ht="15.75" customHeight="1" x14ac:dyDescent="0.2">
      <c r="A935" s="62" t="s">
        <v>1100</v>
      </c>
      <c r="B935" s="62" t="s">
        <v>1418</v>
      </c>
      <c r="C935" s="62" t="s">
        <v>382</v>
      </c>
      <c r="D935" s="62" t="s">
        <v>6</v>
      </c>
      <c r="E935" s="62" t="s">
        <v>7</v>
      </c>
      <c r="F935" s="63" t="s">
        <v>1428</v>
      </c>
      <c r="G935" s="63"/>
    </row>
    <row r="936" spans="1:7" ht="15.75" customHeight="1" x14ac:dyDescent="0.2">
      <c r="A936" s="62"/>
      <c r="B936" s="62"/>
      <c r="C936" s="62"/>
      <c r="D936" s="62"/>
      <c r="E936" s="62"/>
      <c r="F936" s="64" t="s">
        <v>1429</v>
      </c>
      <c r="G936" s="64"/>
    </row>
    <row r="937" spans="1:7" ht="15.75" customHeight="1" x14ac:dyDescent="0.2">
      <c r="A937" s="62"/>
      <c r="B937" s="62"/>
      <c r="C937" s="62"/>
      <c r="D937" s="62"/>
      <c r="E937" s="62"/>
      <c r="F937" s="64" t="s">
        <v>1430</v>
      </c>
      <c r="G937" s="64"/>
    </row>
    <row r="938" spans="1:7" ht="15.75" customHeight="1" x14ac:dyDescent="0.2">
      <c r="A938" s="62"/>
      <c r="B938" s="62"/>
      <c r="C938" s="62"/>
      <c r="D938" s="62"/>
      <c r="E938" s="62"/>
      <c r="F938" s="64" t="s">
        <v>1431</v>
      </c>
      <c r="G938" s="64"/>
    </row>
    <row r="939" spans="1:7" ht="15.75" customHeight="1" x14ac:dyDescent="0.2">
      <c r="A939" s="62"/>
      <c r="B939" s="62"/>
      <c r="C939" s="62"/>
      <c r="D939" s="62"/>
      <c r="E939" s="62"/>
      <c r="F939" s="64" t="s">
        <v>1432</v>
      </c>
      <c r="G939" s="64"/>
    </row>
    <row r="940" spans="1:7" ht="15.75" customHeight="1" x14ac:dyDescent="0.2">
      <c r="A940" s="62"/>
      <c r="B940" s="62"/>
      <c r="C940" s="62"/>
      <c r="D940" s="62"/>
      <c r="E940" s="62"/>
      <c r="F940" s="64" t="s">
        <v>1433</v>
      </c>
      <c r="G940" s="64"/>
    </row>
    <row r="941" spans="1:7" ht="15.75" customHeight="1" x14ac:dyDescent="0.2">
      <c r="A941" s="62"/>
      <c r="B941" s="62"/>
      <c r="C941" s="62"/>
      <c r="D941" s="62"/>
      <c r="E941" s="62"/>
      <c r="F941" s="64" t="s">
        <v>1434</v>
      </c>
      <c r="G941" s="64"/>
    </row>
    <row r="942" spans="1:7" ht="15.75" customHeight="1" x14ac:dyDescent="0.2">
      <c r="A942" s="62"/>
      <c r="B942" s="62"/>
      <c r="C942" s="62"/>
      <c r="D942" s="62"/>
      <c r="E942" s="62"/>
      <c r="F942" s="64" t="s">
        <v>1435</v>
      </c>
      <c r="G942" s="64"/>
    </row>
    <row r="943" spans="1:7" ht="15.75" customHeight="1" x14ac:dyDescent="0.2">
      <c r="A943" s="62"/>
      <c r="B943" s="62"/>
      <c r="C943" s="62"/>
      <c r="D943" s="62"/>
      <c r="E943" s="62"/>
      <c r="F943" s="64" t="s">
        <v>1436</v>
      </c>
      <c r="G943" s="64"/>
    </row>
    <row r="944" spans="1:7" ht="15.75" customHeight="1" x14ac:dyDescent="0.2">
      <c r="A944" s="62"/>
      <c r="B944" s="62"/>
      <c r="C944" s="62"/>
      <c r="D944" s="62"/>
      <c r="E944" s="62"/>
      <c r="F944" s="64" t="s">
        <v>1437</v>
      </c>
      <c r="G944" s="64"/>
    </row>
    <row r="945" spans="1:7" ht="15.75" customHeight="1" x14ac:dyDescent="0.2">
      <c r="A945" s="62"/>
      <c r="B945" s="62"/>
      <c r="C945" s="62"/>
      <c r="D945" s="62"/>
      <c r="E945" s="62"/>
      <c r="F945" s="64" t="s">
        <v>1438</v>
      </c>
      <c r="G945" s="64"/>
    </row>
    <row r="946" spans="1:7" ht="15.75" customHeight="1" x14ac:dyDescent="0.2">
      <c r="A946" s="62"/>
      <c r="B946" s="62"/>
      <c r="C946" s="62"/>
      <c r="D946" s="62"/>
      <c r="E946" s="62"/>
      <c r="F946" s="64" t="s">
        <v>1439</v>
      </c>
      <c r="G946" s="64"/>
    </row>
    <row r="947" spans="1:7" ht="15.75" customHeight="1" x14ac:dyDescent="0.2">
      <c r="A947" s="62"/>
      <c r="B947" s="62"/>
      <c r="C947" s="62"/>
      <c r="D947" s="62"/>
      <c r="E947" s="62"/>
      <c r="F947" s="64" t="s">
        <v>1440</v>
      </c>
      <c r="G947" s="64"/>
    </row>
    <row r="948" spans="1:7" ht="15.75" customHeight="1" x14ac:dyDescent="0.2">
      <c r="A948" s="62"/>
      <c r="B948" s="62"/>
      <c r="C948" s="62"/>
      <c r="D948" s="62"/>
      <c r="E948" s="62"/>
      <c r="F948" s="64" t="s">
        <v>1441</v>
      </c>
      <c r="G948" s="64"/>
    </row>
    <row r="949" spans="1:7" ht="15.75" customHeight="1" x14ac:dyDescent="0.2">
      <c r="A949" s="62"/>
      <c r="B949" s="62"/>
      <c r="C949" s="62"/>
      <c r="D949" s="62"/>
      <c r="E949" s="62"/>
      <c r="F949" s="64" t="s">
        <v>1442</v>
      </c>
      <c r="G949" s="64"/>
    </row>
    <row r="950" spans="1:7" ht="15.75" customHeight="1" x14ac:dyDescent="0.2">
      <c r="A950" s="62"/>
      <c r="B950" s="62"/>
      <c r="C950" s="62"/>
      <c r="D950" s="62"/>
      <c r="E950" s="62"/>
      <c r="F950" s="64" t="s">
        <v>1443</v>
      </c>
      <c r="G950" s="64"/>
    </row>
    <row r="951" spans="1:7" ht="15.75" customHeight="1" x14ac:dyDescent="0.2">
      <c r="A951" s="62"/>
      <c r="B951" s="62"/>
      <c r="C951" s="62"/>
      <c r="D951" s="62"/>
      <c r="E951" s="62"/>
      <c r="F951" s="64" t="s">
        <v>1444</v>
      </c>
      <c r="G951" s="64"/>
    </row>
    <row r="952" spans="1:7" ht="15.75" customHeight="1" x14ac:dyDescent="0.2">
      <c r="A952" s="62"/>
      <c r="B952" s="62"/>
      <c r="C952" s="62"/>
      <c r="D952" s="62"/>
      <c r="E952" s="62"/>
      <c r="F952" s="64" t="s">
        <v>1445</v>
      </c>
      <c r="G952" s="64"/>
    </row>
    <row r="953" spans="1:7" ht="15.75" customHeight="1" x14ac:dyDescent="0.2">
      <c r="A953" s="62"/>
      <c r="B953" s="62"/>
      <c r="C953" s="62"/>
      <c r="D953" s="62"/>
      <c r="E953" s="62"/>
      <c r="F953" s="64" t="s">
        <v>1446</v>
      </c>
      <c r="G953" s="64"/>
    </row>
    <row r="954" spans="1:7" ht="15.75" customHeight="1" x14ac:dyDescent="0.2">
      <c r="A954" s="62"/>
      <c r="B954" s="62"/>
      <c r="C954" s="62"/>
      <c r="D954" s="62"/>
      <c r="E954" s="62"/>
      <c r="F954" s="64" t="s">
        <v>1447</v>
      </c>
      <c r="G954" s="64"/>
    </row>
    <row r="955" spans="1:7" ht="15.75" customHeight="1" x14ac:dyDescent="0.2">
      <c r="A955" s="62"/>
      <c r="B955" s="62"/>
      <c r="C955" s="62"/>
      <c r="D955" s="62"/>
      <c r="E955" s="62"/>
      <c r="F955" s="64" t="s">
        <v>1448</v>
      </c>
      <c r="G955" s="64"/>
    </row>
    <row r="956" spans="1:7" ht="15.75" customHeight="1" x14ac:dyDescent="0.2">
      <c r="A956" s="62"/>
      <c r="B956" s="62"/>
      <c r="C956" s="62"/>
      <c r="D956" s="62"/>
      <c r="E956" s="62"/>
      <c r="F956" s="64" t="s">
        <v>1449</v>
      </c>
      <c r="G956" s="64"/>
    </row>
    <row r="957" spans="1:7" ht="15.75" customHeight="1" x14ac:dyDescent="0.2">
      <c r="A957" s="62"/>
      <c r="B957" s="62"/>
      <c r="C957" s="62"/>
      <c r="D957" s="62"/>
      <c r="E957" s="62"/>
      <c r="F957" s="64" t="s">
        <v>1450</v>
      </c>
      <c r="G957" s="64"/>
    </row>
    <row r="958" spans="1:7" ht="15.75" customHeight="1" x14ac:dyDescent="0.2">
      <c r="A958" s="62"/>
      <c r="B958" s="62"/>
      <c r="C958" s="62"/>
      <c r="D958" s="62"/>
      <c r="E958" s="62"/>
      <c r="F958" s="64" t="s">
        <v>1451</v>
      </c>
      <c r="G958" s="64"/>
    </row>
    <row r="959" spans="1:7" ht="15.75" customHeight="1" x14ac:dyDescent="0.2">
      <c r="A959" s="62"/>
      <c r="B959" s="62"/>
      <c r="C959" s="62"/>
      <c r="D959" s="62"/>
      <c r="E959" s="62"/>
      <c r="F959" s="64" t="s">
        <v>1452</v>
      </c>
      <c r="G959" s="64"/>
    </row>
    <row r="960" spans="1:7" ht="15.75" customHeight="1" x14ac:dyDescent="0.2">
      <c r="A960" s="62"/>
      <c r="B960" s="62"/>
      <c r="C960" s="62"/>
      <c r="D960" s="62"/>
      <c r="E960" s="62"/>
      <c r="F960" s="64" t="s">
        <v>1453</v>
      </c>
      <c r="G960" s="64"/>
    </row>
    <row r="961" spans="1:7" ht="15.75" customHeight="1" x14ac:dyDescent="0.2">
      <c r="A961" s="62"/>
      <c r="B961" s="62"/>
      <c r="C961" s="62"/>
      <c r="D961" s="62"/>
      <c r="E961" s="62"/>
      <c r="F961" s="64" t="s">
        <v>1454</v>
      </c>
      <c r="G961" s="64"/>
    </row>
    <row r="962" spans="1:7" ht="15.75" customHeight="1" x14ac:dyDescent="0.2">
      <c r="A962" s="62"/>
      <c r="B962" s="62"/>
      <c r="C962" s="62"/>
      <c r="D962" s="62"/>
      <c r="E962" s="62"/>
      <c r="F962" s="64" t="s">
        <v>1455</v>
      </c>
      <c r="G962" s="64"/>
    </row>
    <row r="963" spans="1:7" ht="15.75" customHeight="1" x14ac:dyDescent="0.2">
      <c r="A963" s="62"/>
      <c r="B963" s="62"/>
      <c r="C963" s="62"/>
      <c r="D963" s="62"/>
      <c r="E963" s="62"/>
      <c r="F963" s="64" t="s">
        <v>1456</v>
      </c>
      <c r="G963" s="64"/>
    </row>
    <row r="964" spans="1:7" ht="15.75" customHeight="1" x14ac:dyDescent="0.2">
      <c r="A964" s="62"/>
      <c r="B964" s="62"/>
      <c r="C964" s="62"/>
      <c r="D964" s="62"/>
      <c r="E964" s="62"/>
      <c r="F964" s="64" t="s">
        <v>1457</v>
      </c>
      <c r="G964" s="64"/>
    </row>
    <row r="965" spans="1:7" ht="15.75" customHeight="1" x14ac:dyDescent="0.2">
      <c r="A965" s="62"/>
      <c r="B965" s="62"/>
      <c r="C965" s="62"/>
      <c r="D965" s="62"/>
      <c r="E965" s="62"/>
      <c r="F965" s="64" t="s">
        <v>1458</v>
      </c>
      <c r="G965" s="64"/>
    </row>
    <row r="966" spans="1:7" ht="15.75" customHeight="1" x14ac:dyDescent="0.2">
      <c r="A966" s="62"/>
      <c r="B966" s="62"/>
      <c r="C966" s="62"/>
      <c r="D966" s="62"/>
      <c r="E966" s="62"/>
      <c r="F966" s="64" t="s">
        <v>1459</v>
      </c>
      <c r="G966" s="64"/>
    </row>
    <row r="967" spans="1:7" ht="15.75" customHeight="1" x14ac:dyDescent="0.2">
      <c r="A967" s="62"/>
      <c r="B967" s="62"/>
      <c r="C967" s="62"/>
      <c r="D967" s="62"/>
      <c r="E967" s="62"/>
      <c r="F967" s="64" t="s">
        <v>1460</v>
      </c>
      <c r="G967" s="64"/>
    </row>
    <row r="968" spans="1:7" ht="15.75" customHeight="1" x14ac:dyDescent="0.2">
      <c r="A968" s="62" t="s">
        <v>1100</v>
      </c>
      <c r="B968" s="62" t="s">
        <v>1418</v>
      </c>
      <c r="C968" s="62" t="s">
        <v>188</v>
      </c>
      <c r="D968" s="62" t="s">
        <v>6</v>
      </c>
      <c r="E968" s="62" t="s">
        <v>7</v>
      </c>
      <c r="F968" s="63" t="s">
        <v>1461</v>
      </c>
      <c r="G968" s="63"/>
    </row>
    <row r="969" spans="1:7" ht="15.75" customHeight="1" x14ac:dyDescent="0.2">
      <c r="A969" s="62"/>
      <c r="B969" s="62"/>
      <c r="C969" s="62"/>
      <c r="D969" s="62"/>
      <c r="E969" s="62"/>
      <c r="F969" s="3" t="s">
        <v>1462</v>
      </c>
      <c r="G969" s="3" t="s">
        <v>1463</v>
      </c>
    </row>
    <row r="970" spans="1:7" ht="15.75" customHeight="1" x14ac:dyDescent="0.2">
      <c r="A970" s="62"/>
      <c r="B970" s="62"/>
      <c r="C970" s="62"/>
      <c r="D970" s="62"/>
      <c r="E970" s="62"/>
      <c r="F970" s="3" t="s">
        <v>1464</v>
      </c>
      <c r="G970" s="3" t="s">
        <v>1465</v>
      </c>
    </row>
    <row r="971" spans="1:7" ht="15.75" customHeight="1" x14ac:dyDescent="0.2">
      <c r="A971" s="62"/>
      <c r="B971" s="62"/>
      <c r="C971" s="62"/>
      <c r="D971" s="62"/>
      <c r="E971" s="62"/>
      <c r="F971" s="3" t="s">
        <v>1466</v>
      </c>
      <c r="G971" s="3" t="s">
        <v>1467</v>
      </c>
    </row>
    <row r="972" spans="1:7" ht="15.75" customHeight="1" x14ac:dyDescent="0.2">
      <c r="A972" s="62"/>
      <c r="B972" s="62"/>
      <c r="C972" s="62"/>
      <c r="D972" s="62"/>
      <c r="E972" s="62"/>
      <c r="F972" s="3" t="s">
        <v>1468</v>
      </c>
      <c r="G972" s="3" t="s">
        <v>1469</v>
      </c>
    </row>
    <row r="973" spans="1:7" ht="15.75" customHeight="1" x14ac:dyDescent="0.2">
      <c r="A973" s="62"/>
      <c r="B973" s="62"/>
      <c r="C973" s="62"/>
      <c r="D973" s="62"/>
      <c r="E973" s="62"/>
      <c r="F973" s="3" t="s">
        <v>1470</v>
      </c>
      <c r="G973" s="3" t="s">
        <v>1471</v>
      </c>
    </row>
    <row r="974" spans="1:7" ht="15.75" customHeight="1" x14ac:dyDescent="0.2">
      <c r="A974" s="62"/>
      <c r="B974" s="62"/>
      <c r="C974" s="62"/>
      <c r="D974" s="62"/>
      <c r="E974" s="62"/>
      <c r="F974" s="3" t="s">
        <v>1472</v>
      </c>
      <c r="G974" s="3" t="s">
        <v>1473</v>
      </c>
    </row>
    <row r="975" spans="1:7" ht="15.75" customHeight="1" x14ac:dyDescent="0.2">
      <c r="A975" s="62"/>
      <c r="B975" s="62"/>
      <c r="C975" s="62"/>
      <c r="D975" s="62"/>
      <c r="E975" s="62"/>
      <c r="F975" s="3" t="s">
        <v>1474</v>
      </c>
      <c r="G975" s="3" t="s">
        <v>1475</v>
      </c>
    </row>
    <row r="976" spans="1:7" ht="15.75" customHeight="1" x14ac:dyDescent="0.2">
      <c r="A976" s="62"/>
      <c r="B976" s="62"/>
      <c r="C976" s="62"/>
      <c r="D976" s="62"/>
      <c r="E976" s="62"/>
      <c r="F976" s="3" t="s">
        <v>1476</v>
      </c>
      <c r="G976" s="3" t="s">
        <v>1477</v>
      </c>
    </row>
    <row r="977" spans="1:7" ht="15.75" customHeight="1" x14ac:dyDescent="0.2">
      <c r="A977" s="62" t="s">
        <v>1100</v>
      </c>
      <c r="B977" s="62" t="s">
        <v>1418</v>
      </c>
      <c r="C977" s="62" t="s">
        <v>207</v>
      </c>
      <c r="D977" s="62" t="s">
        <v>6</v>
      </c>
      <c r="E977" s="62" t="s">
        <v>7</v>
      </c>
      <c r="F977" s="63" t="s">
        <v>1478</v>
      </c>
      <c r="G977" s="63"/>
    </row>
    <row r="978" spans="1:7" ht="15.75" customHeight="1" x14ac:dyDescent="0.2">
      <c r="A978" s="62"/>
      <c r="B978" s="62"/>
      <c r="C978" s="62"/>
      <c r="D978" s="62"/>
      <c r="E978" s="62"/>
      <c r="F978" s="3" t="s">
        <v>1479</v>
      </c>
      <c r="G978" s="3" t="s">
        <v>1480</v>
      </c>
    </row>
    <row r="979" spans="1:7" ht="15.75" customHeight="1" x14ac:dyDescent="0.2">
      <c r="A979" s="62"/>
      <c r="B979" s="62"/>
      <c r="C979" s="62"/>
      <c r="D979" s="62"/>
      <c r="E979" s="62"/>
      <c r="F979" s="3" t="s">
        <v>1481</v>
      </c>
      <c r="G979" s="3" t="s">
        <v>1482</v>
      </c>
    </row>
    <row r="980" spans="1:7" ht="15.75" customHeight="1" x14ac:dyDescent="0.2">
      <c r="A980" s="62"/>
      <c r="B980" s="62"/>
      <c r="C980" s="62"/>
      <c r="D980" s="62"/>
      <c r="E980" s="62"/>
      <c r="F980" s="3" t="s">
        <v>1483</v>
      </c>
      <c r="G980" s="3" t="s">
        <v>1484</v>
      </c>
    </row>
    <row r="981" spans="1:7" ht="15.75" customHeight="1" x14ac:dyDescent="0.2">
      <c r="A981" s="62"/>
      <c r="B981" s="62"/>
      <c r="C981" s="62"/>
      <c r="D981" s="62"/>
      <c r="E981" s="62"/>
      <c r="F981" s="3" t="s">
        <v>1485</v>
      </c>
      <c r="G981" s="3" t="s">
        <v>1486</v>
      </c>
    </row>
    <row r="982" spans="1:7" ht="15.75" customHeight="1" x14ac:dyDescent="0.2">
      <c r="A982" s="62"/>
      <c r="B982" s="62"/>
      <c r="C982" s="62"/>
      <c r="D982" s="62"/>
      <c r="E982" s="62"/>
      <c r="F982" s="3" t="s">
        <v>1487</v>
      </c>
      <c r="G982" s="3" t="s">
        <v>1488</v>
      </c>
    </row>
    <row r="983" spans="1:7" ht="15.75" customHeight="1" x14ac:dyDescent="0.2">
      <c r="A983" s="62"/>
      <c r="B983" s="62"/>
      <c r="C983" s="62"/>
      <c r="D983" s="62"/>
      <c r="E983" s="62"/>
      <c r="F983" s="3" t="s">
        <v>1489</v>
      </c>
      <c r="G983" s="3" t="s">
        <v>1490</v>
      </c>
    </row>
    <row r="984" spans="1:7" ht="15.75" customHeight="1" x14ac:dyDescent="0.2">
      <c r="A984" s="62"/>
      <c r="B984" s="62"/>
      <c r="C984" s="62"/>
      <c r="D984" s="62"/>
      <c r="E984" s="62"/>
      <c r="F984" s="3" t="s">
        <v>1491</v>
      </c>
      <c r="G984" s="3" t="s">
        <v>1492</v>
      </c>
    </row>
    <row r="985" spans="1:7" ht="15.75" customHeight="1" x14ac:dyDescent="0.2">
      <c r="A985" s="62"/>
      <c r="B985" s="62"/>
      <c r="C985" s="62"/>
      <c r="D985" s="62"/>
      <c r="E985" s="62"/>
      <c r="F985" s="3" t="s">
        <v>1493</v>
      </c>
      <c r="G985" s="3" t="s">
        <v>1494</v>
      </c>
    </row>
    <row r="987" spans="1:7" ht="15.75" customHeight="1" x14ac:dyDescent="0.2">
      <c r="A987" s="37" t="s">
        <v>1100</v>
      </c>
      <c r="B987" s="37" t="s">
        <v>1495</v>
      </c>
      <c r="C987" s="37" t="s">
        <v>379</v>
      </c>
      <c r="D987" s="37" t="s">
        <v>379</v>
      </c>
      <c r="E987" s="37" t="s">
        <v>814</v>
      </c>
      <c r="F987" s="3" t="s">
        <v>1496</v>
      </c>
    </row>
    <row r="989" spans="1:7" ht="15.75" customHeight="1" x14ac:dyDescent="0.2">
      <c r="A989" s="62" t="s">
        <v>1100</v>
      </c>
      <c r="B989" s="62" t="s">
        <v>1495</v>
      </c>
      <c r="C989" s="62" t="s">
        <v>6</v>
      </c>
      <c r="D989" s="62" t="s">
        <v>6</v>
      </c>
      <c r="E989" s="62" t="s">
        <v>209</v>
      </c>
      <c r="F989" s="63" t="s">
        <v>1497</v>
      </c>
      <c r="G989" s="63"/>
    </row>
    <row r="990" spans="1:7" ht="15.75" customHeight="1" x14ac:dyDescent="0.2">
      <c r="A990" s="62"/>
      <c r="B990" s="62"/>
      <c r="C990" s="62"/>
      <c r="D990" s="62"/>
      <c r="E990" s="62"/>
      <c r="F990" s="3" t="s">
        <v>1498</v>
      </c>
      <c r="G990" s="3" t="s">
        <v>1499</v>
      </c>
    </row>
    <row r="991" spans="1:7" ht="15.75" customHeight="1" x14ac:dyDescent="0.2">
      <c r="A991" s="62"/>
      <c r="B991" s="62"/>
      <c r="C991" s="62"/>
      <c r="D991" s="62"/>
      <c r="E991" s="62"/>
      <c r="F991" s="3" t="s">
        <v>1500</v>
      </c>
      <c r="G991" s="3" t="s">
        <v>1501</v>
      </c>
    </row>
    <row r="992" spans="1:7" ht="15.75" customHeight="1" x14ac:dyDescent="0.2">
      <c r="A992" s="62"/>
      <c r="B992" s="62"/>
      <c r="C992" s="62"/>
      <c r="D992" s="62"/>
      <c r="E992" s="62"/>
      <c r="F992" s="3" t="s">
        <v>1502</v>
      </c>
      <c r="G992" s="3" t="s">
        <v>1503</v>
      </c>
    </row>
    <row r="993" spans="1:7" ht="15.75" customHeight="1" x14ac:dyDescent="0.2">
      <c r="A993" s="62"/>
      <c r="B993" s="62"/>
      <c r="C993" s="62"/>
      <c r="D993" s="62"/>
      <c r="E993" s="62"/>
      <c r="F993" s="3" t="s">
        <v>1504</v>
      </c>
      <c r="G993" s="3" t="s">
        <v>1505</v>
      </c>
    </row>
    <row r="994" spans="1:7" ht="15.75" customHeight="1" x14ac:dyDescent="0.2">
      <c r="A994" s="62"/>
      <c r="B994" s="62"/>
      <c r="C994" s="62"/>
      <c r="D994" s="62"/>
      <c r="E994" s="62"/>
      <c r="F994" s="3" t="s">
        <v>1506</v>
      </c>
      <c r="G994" s="3" t="s">
        <v>1507</v>
      </c>
    </row>
    <row r="995" spans="1:7" ht="15.75" customHeight="1" x14ac:dyDescent="0.2">
      <c r="A995" s="62"/>
      <c r="B995" s="62"/>
      <c r="C995" s="62"/>
      <c r="D995" s="62"/>
      <c r="E995" s="62"/>
      <c r="F995" s="3" t="s">
        <v>1508</v>
      </c>
      <c r="G995" s="3" t="s">
        <v>1509</v>
      </c>
    </row>
    <row r="996" spans="1:7" ht="15.75" customHeight="1" x14ac:dyDescent="0.2">
      <c r="A996" s="62"/>
      <c r="B996" s="62"/>
      <c r="C996" s="62"/>
      <c r="D996" s="62"/>
      <c r="E996" s="62"/>
      <c r="F996" s="3" t="s">
        <v>1510</v>
      </c>
      <c r="G996" s="3" t="s">
        <v>1511</v>
      </c>
    </row>
    <row r="997" spans="1:7" ht="15.75" customHeight="1" x14ac:dyDescent="0.2">
      <c r="A997" s="62"/>
      <c r="B997" s="62"/>
      <c r="C997" s="62"/>
      <c r="D997" s="62"/>
      <c r="E997" s="62"/>
      <c r="F997" s="3" t="s">
        <v>1512</v>
      </c>
      <c r="G997" s="3" t="s">
        <v>1513</v>
      </c>
    </row>
  </sheetData>
  <mergeCells count="602">
    <mergeCell ref="F301:G301"/>
    <mergeCell ref="F375:G375"/>
    <mergeCell ref="C1:E1"/>
    <mergeCell ref="F1:G1"/>
    <mergeCell ref="A851:A859"/>
    <mergeCell ref="B851:B859"/>
    <mergeCell ref="C851:C859"/>
    <mergeCell ref="D851:D859"/>
    <mergeCell ref="E851:E859"/>
    <mergeCell ref="A3:A11"/>
    <mergeCell ref="B3:B11"/>
    <mergeCell ref="C3:C11"/>
    <mergeCell ref="D3:D11"/>
    <mergeCell ref="E3:E11"/>
    <mergeCell ref="F3:G3"/>
    <mergeCell ref="A21:A86"/>
    <mergeCell ref="B21:B86"/>
    <mergeCell ref="C21:C86"/>
    <mergeCell ref="D21:D86"/>
    <mergeCell ref="E21:E86"/>
    <mergeCell ref="F21:G21"/>
    <mergeCell ref="F86:G86"/>
    <mergeCell ref="A12:A20"/>
    <mergeCell ref="B12:B20"/>
    <mergeCell ref="C12:C20"/>
    <mergeCell ref="D12:D20"/>
    <mergeCell ref="E12:E20"/>
    <mergeCell ref="F12:G12"/>
    <mergeCell ref="A96:A104"/>
    <mergeCell ref="B96:B104"/>
    <mergeCell ref="C96:C104"/>
    <mergeCell ref="D96:D104"/>
    <mergeCell ref="E96:E104"/>
    <mergeCell ref="F96:G96"/>
    <mergeCell ref="A87:A95"/>
    <mergeCell ref="B87:B95"/>
    <mergeCell ref="C87:C95"/>
    <mergeCell ref="D87:D95"/>
    <mergeCell ref="E87:E95"/>
    <mergeCell ref="F87:G87"/>
    <mergeCell ref="F114:G114"/>
    <mergeCell ref="A115:A123"/>
    <mergeCell ref="B115:B123"/>
    <mergeCell ref="C115:C123"/>
    <mergeCell ref="D115:D123"/>
    <mergeCell ref="E115:E123"/>
    <mergeCell ref="F115:G115"/>
    <mergeCell ref="A105:A113"/>
    <mergeCell ref="B105:B113"/>
    <mergeCell ref="C105:C113"/>
    <mergeCell ref="D105:D113"/>
    <mergeCell ref="E105:E113"/>
    <mergeCell ref="F105:G105"/>
    <mergeCell ref="A133:A141"/>
    <mergeCell ref="B133:B141"/>
    <mergeCell ref="C133:C141"/>
    <mergeCell ref="D133:D141"/>
    <mergeCell ref="E133:E141"/>
    <mergeCell ref="F133:G133"/>
    <mergeCell ref="A124:A132"/>
    <mergeCell ref="B124:B132"/>
    <mergeCell ref="C124:C132"/>
    <mergeCell ref="D124:D132"/>
    <mergeCell ref="E124:E132"/>
    <mergeCell ref="F124:G124"/>
    <mergeCell ref="A152:A160"/>
    <mergeCell ref="B152:B160"/>
    <mergeCell ref="C152:C160"/>
    <mergeCell ref="D152:D160"/>
    <mergeCell ref="E152:E160"/>
    <mergeCell ref="F152:G152"/>
    <mergeCell ref="A143:A151"/>
    <mergeCell ref="B143:B151"/>
    <mergeCell ref="C143:C151"/>
    <mergeCell ref="D143:D151"/>
    <mergeCell ref="E143:E151"/>
    <mergeCell ref="F143:G143"/>
    <mergeCell ref="A170:A178"/>
    <mergeCell ref="B170:B178"/>
    <mergeCell ref="C170:C178"/>
    <mergeCell ref="D170:D178"/>
    <mergeCell ref="E170:E178"/>
    <mergeCell ref="F170:G170"/>
    <mergeCell ref="A161:A169"/>
    <mergeCell ref="B161:B169"/>
    <mergeCell ref="C161:C169"/>
    <mergeCell ref="D161:D169"/>
    <mergeCell ref="E161:E169"/>
    <mergeCell ref="F161:G161"/>
    <mergeCell ref="A188:A196"/>
    <mergeCell ref="B188:B196"/>
    <mergeCell ref="C188:C196"/>
    <mergeCell ref="D188:D196"/>
    <mergeCell ref="E188:E196"/>
    <mergeCell ref="F188:G188"/>
    <mergeCell ref="A179:A187"/>
    <mergeCell ref="B179:B187"/>
    <mergeCell ref="C179:C187"/>
    <mergeCell ref="D179:D187"/>
    <mergeCell ref="E179:E187"/>
    <mergeCell ref="F179:G179"/>
    <mergeCell ref="A206:A214"/>
    <mergeCell ref="B206:B214"/>
    <mergeCell ref="C206:C214"/>
    <mergeCell ref="D206:D214"/>
    <mergeCell ref="E206:E214"/>
    <mergeCell ref="F206:G206"/>
    <mergeCell ref="A197:A205"/>
    <mergeCell ref="B197:B205"/>
    <mergeCell ref="C197:C205"/>
    <mergeCell ref="D197:D205"/>
    <mergeCell ref="E197:E205"/>
    <mergeCell ref="F197:G197"/>
    <mergeCell ref="A224:A232"/>
    <mergeCell ref="B224:B232"/>
    <mergeCell ref="C224:C232"/>
    <mergeCell ref="D224:D232"/>
    <mergeCell ref="E224:E232"/>
    <mergeCell ref="F224:G224"/>
    <mergeCell ref="A215:A223"/>
    <mergeCell ref="B215:B223"/>
    <mergeCell ref="C215:C223"/>
    <mergeCell ref="D215:D223"/>
    <mergeCell ref="E215:E223"/>
    <mergeCell ref="F215:G215"/>
    <mergeCell ref="F234:G234"/>
    <mergeCell ref="A238:A266"/>
    <mergeCell ref="B238:B266"/>
    <mergeCell ref="C238:C266"/>
    <mergeCell ref="D238:D266"/>
    <mergeCell ref="E238:E266"/>
    <mergeCell ref="F238:G238"/>
    <mergeCell ref="F239:G239"/>
    <mergeCell ref="F257:G257"/>
    <mergeCell ref="F258:G258"/>
    <mergeCell ref="F236:G236"/>
    <mergeCell ref="A292:A300"/>
    <mergeCell ref="B292:B300"/>
    <mergeCell ref="C292:C300"/>
    <mergeCell ref="D292:D300"/>
    <mergeCell ref="E292:E300"/>
    <mergeCell ref="F292:G292"/>
    <mergeCell ref="A283:A291"/>
    <mergeCell ref="B283:B291"/>
    <mergeCell ref="C283:C291"/>
    <mergeCell ref="D283:D291"/>
    <mergeCell ref="E283:E291"/>
    <mergeCell ref="F283:G283"/>
    <mergeCell ref="A312:A320"/>
    <mergeCell ref="B312:B320"/>
    <mergeCell ref="C312:C320"/>
    <mergeCell ref="D312:D320"/>
    <mergeCell ref="E312:E320"/>
    <mergeCell ref="F312:G312"/>
    <mergeCell ref="A302:A310"/>
    <mergeCell ref="B302:B310"/>
    <mergeCell ref="C302:C310"/>
    <mergeCell ref="D302:D310"/>
    <mergeCell ref="E302:E310"/>
    <mergeCell ref="F302:G302"/>
    <mergeCell ref="A330:A338"/>
    <mergeCell ref="B330:B338"/>
    <mergeCell ref="C330:C338"/>
    <mergeCell ref="D330:D338"/>
    <mergeCell ref="E330:E338"/>
    <mergeCell ref="F330:G330"/>
    <mergeCell ref="A321:A329"/>
    <mergeCell ref="B321:B329"/>
    <mergeCell ref="C321:C329"/>
    <mergeCell ref="D321:D329"/>
    <mergeCell ref="E321:E329"/>
    <mergeCell ref="F321:G321"/>
    <mergeCell ref="A348:A356"/>
    <mergeCell ref="B348:B356"/>
    <mergeCell ref="C348:C356"/>
    <mergeCell ref="D348:D356"/>
    <mergeCell ref="E348:E356"/>
    <mergeCell ref="F348:G348"/>
    <mergeCell ref="A339:A347"/>
    <mergeCell ref="B339:B347"/>
    <mergeCell ref="C339:C347"/>
    <mergeCell ref="D339:D347"/>
    <mergeCell ref="E339:E347"/>
    <mergeCell ref="F339:G339"/>
    <mergeCell ref="A366:A374"/>
    <mergeCell ref="B366:B374"/>
    <mergeCell ref="C366:C374"/>
    <mergeCell ref="D366:D374"/>
    <mergeCell ref="E366:E374"/>
    <mergeCell ref="F366:G366"/>
    <mergeCell ref="A357:A365"/>
    <mergeCell ref="B357:B365"/>
    <mergeCell ref="C357:C365"/>
    <mergeCell ref="D357:D365"/>
    <mergeCell ref="E357:E365"/>
    <mergeCell ref="F357:G357"/>
    <mergeCell ref="A385:A393"/>
    <mergeCell ref="B385:B393"/>
    <mergeCell ref="C385:C393"/>
    <mergeCell ref="D385:D393"/>
    <mergeCell ref="E385:E393"/>
    <mergeCell ref="F385:G385"/>
    <mergeCell ref="A376:A384"/>
    <mergeCell ref="B376:B384"/>
    <mergeCell ref="C376:C384"/>
    <mergeCell ref="D376:D384"/>
    <mergeCell ref="E376:E384"/>
    <mergeCell ref="F376:G376"/>
    <mergeCell ref="A404:A412"/>
    <mergeCell ref="B404:B412"/>
    <mergeCell ref="C404:C412"/>
    <mergeCell ref="D404:D412"/>
    <mergeCell ref="E404:E412"/>
    <mergeCell ref="F404:G404"/>
    <mergeCell ref="A394:A402"/>
    <mergeCell ref="B394:B402"/>
    <mergeCell ref="C394:C402"/>
    <mergeCell ref="D394:D402"/>
    <mergeCell ref="E394:E402"/>
    <mergeCell ref="F394:G394"/>
    <mergeCell ref="F422:G422"/>
    <mergeCell ref="A425:A432"/>
    <mergeCell ref="B425:B432"/>
    <mergeCell ref="C425:C432"/>
    <mergeCell ref="D425:D432"/>
    <mergeCell ref="E425:E432"/>
    <mergeCell ref="F425:G425"/>
    <mergeCell ref="A413:A421"/>
    <mergeCell ref="B413:B421"/>
    <mergeCell ref="C413:C421"/>
    <mergeCell ref="D413:D421"/>
    <mergeCell ref="E413:E421"/>
    <mergeCell ref="F413:G413"/>
    <mergeCell ref="A442:A450"/>
    <mergeCell ref="B442:B450"/>
    <mergeCell ref="C442:C450"/>
    <mergeCell ref="D442:D450"/>
    <mergeCell ref="E442:E450"/>
    <mergeCell ref="F442:G442"/>
    <mergeCell ref="A433:A441"/>
    <mergeCell ref="B433:B441"/>
    <mergeCell ref="C433:C441"/>
    <mergeCell ref="D433:D441"/>
    <mergeCell ref="E433:E441"/>
    <mergeCell ref="F433:G433"/>
    <mergeCell ref="A474:A482"/>
    <mergeCell ref="B474:B482"/>
    <mergeCell ref="C474:C482"/>
    <mergeCell ref="D474:D482"/>
    <mergeCell ref="E474:E482"/>
    <mergeCell ref="F474:G474"/>
    <mergeCell ref="F451:G451"/>
    <mergeCell ref="F461:G461"/>
    <mergeCell ref="F462:G462"/>
    <mergeCell ref="E451:E472"/>
    <mergeCell ref="D451:D472"/>
    <mergeCell ref="C451:C472"/>
    <mergeCell ref="B451:B472"/>
    <mergeCell ref="A451:A472"/>
    <mergeCell ref="A489:A497"/>
    <mergeCell ref="B489:B497"/>
    <mergeCell ref="C489:C497"/>
    <mergeCell ref="D489:D497"/>
    <mergeCell ref="E489:E497"/>
    <mergeCell ref="F489:G489"/>
    <mergeCell ref="A483:A487"/>
    <mergeCell ref="B483:B487"/>
    <mergeCell ref="C483:C487"/>
    <mergeCell ref="D483:D487"/>
    <mergeCell ref="E483:E487"/>
    <mergeCell ref="F483:G483"/>
    <mergeCell ref="F503:G503"/>
    <mergeCell ref="A505:A513"/>
    <mergeCell ref="B505:B513"/>
    <mergeCell ref="C505:C513"/>
    <mergeCell ref="D505:D513"/>
    <mergeCell ref="E505:E513"/>
    <mergeCell ref="F505:G505"/>
    <mergeCell ref="A498:A502"/>
    <mergeCell ref="B498:B502"/>
    <mergeCell ref="C498:C502"/>
    <mergeCell ref="D498:D502"/>
    <mergeCell ref="E498:E502"/>
    <mergeCell ref="F498:G498"/>
    <mergeCell ref="A525:A527"/>
    <mergeCell ref="B525:B527"/>
    <mergeCell ref="C525:C527"/>
    <mergeCell ref="D525:D527"/>
    <mergeCell ref="E525:E527"/>
    <mergeCell ref="F525:G525"/>
    <mergeCell ref="F526:G527"/>
    <mergeCell ref="F514:G514"/>
    <mergeCell ref="G520:G523"/>
    <mergeCell ref="A514:A524"/>
    <mergeCell ref="B514:B524"/>
    <mergeCell ref="C514:C524"/>
    <mergeCell ref="D514:D524"/>
    <mergeCell ref="E514:E524"/>
    <mergeCell ref="A538:A546"/>
    <mergeCell ref="B538:B546"/>
    <mergeCell ref="C538:C546"/>
    <mergeCell ref="D538:D546"/>
    <mergeCell ref="E538:E546"/>
    <mergeCell ref="F538:G538"/>
    <mergeCell ref="A529:A537"/>
    <mergeCell ref="B529:B537"/>
    <mergeCell ref="C529:C537"/>
    <mergeCell ref="D529:D537"/>
    <mergeCell ref="E529:E537"/>
    <mergeCell ref="F529:G529"/>
    <mergeCell ref="A575:A583"/>
    <mergeCell ref="B575:B583"/>
    <mergeCell ref="C575:C583"/>
    <mergeCell ref="D575:D583"/>
    <mergeCell ref="E575:E583"/>
    <mergeCell ref="F575:G575"/>
    <mergeCell ref="F548:G548"/>
    <mergeCell ref="F551:G551"/>
    <mergeCell ref="F554:G554"/>
    <mergeCell ref="F558:G558"/>
    <mergeCell ref="A558:A573"/>
    <mergeCell ref="B558:B573"/>
    <mergeCell ref="C558:C573"/>
    <mergeCell ref="D558:D573"/>
    <mergeCell ref="E558:E573"/>
    <mergeCell ref="A613:A621"/>
    <mergeCell ref="B613:B621"/>
    <mergeCell ref="C613:C621"/>
    <mergeCell ref="D613:D621"/>
    <mergeCell ref="E613:E621"/>
    <mergeCell ref="F613:G613"/>
    <mergeCell ref="F585:G585"/>
    <mergeCell ref="A604:A612"/>
    <mergeCell ref="B604:B612"/>
    <mergeCell ref="C604:C612"/>
    <mergeCell ref="D604:D612"/>
    <mergeCell ref="E604:E612"/>
    <mergeCell ref="F604:G604"/>
    <mergeCell ref="A631:A639"/>
    <mergeCell ref="B631:B639"/>
    <mergeCell ref="C631:C639"/>
    <mergeCell ref="D631:D639"/>
    <mergeCell ref="E631:E639"/>
    <mergeCell ref="F631:G631"/>
    <mergeCell ref="A622:A630"/>
    <mergeCell ref="B622:B630"/>
    <mergeCell ref="C622:C630"/>
    <mergeCell ref="D622:D630"/>
    <mergeCell ref="E622:E630"/>
    <mergeCell ref="F622:G622"/>
    <mergeCell ref="A649:A657"/>
    <mergeCell ref="B649:B657"/>
    <mergeCell ref="C649:C657"/>
    <mergeCell ref="D649:D657"/>
    <mergeCell ref="E649:E657"/>
    <mergeCell ref="F649:G649"/>
    <mergeCell ref="A640:A648"/>
    <mergeCell ref="B640:B648"/>
    <mergeCell ref="C640:C648"/>
    <mergeCell ref="D640:D648"/>
    <mergeCell ref="E640:E648"/>
    <mergeCell ref="F640:G640"/>
    <mergeCell ref="A663:A675"/>
    <mergeCell ref="B663:B675"/>
    <mergeCell ref="C663:C675"/>
    <mergeCell ref="D663:D675"/>
    <mergeCell ref="E663:E675"/>
    <mergeCell ref="F663:G663"/>
    <mergeCell ref="A658:A662"/>
    <mergeCell ref="B658:B662"/>
    <mergeCell ref="C658:C662"/>
    <mergeCell ref="D658:D662"/>
    <mergeCell ref="E658:E662"/>
    <mergeCell ref="F658:G658"/>
    <mergeCell ref="A685:A693"/>
    <mergeCell ref="B685:B693"/>
    <mergeCell ref="C685:C693"/>
    <mergeCell ref="D685:D693"/>
    <mergeCell ref="E685:E693"/>
    <mergeCell ref="F685:G685"/>
    <mergeCell ref="A676:A684"/>
    <mergeCell ref="B676:B684"/>
    <mergeCell ref="C676:C684"/>
    <mergeCell ref="D676:D684"/>
    <mergeCell ref="E676:E684"/>
    <mergeCell ref="F676:G676"/>
    <mergeCell ref="A704:A712"/>
    <mergeCell ref="B704:B712"/>
    <mergeCell ref="C704:C712"/>
    <mergeCell ref="D704:D712"/>
    <mergeCell ref="E704:E712"/>
    <mergeCell ref="F704:G704"/>
    <mergeCell ref="A695:A703"/>
    <mergeCell ref="B695:B703"/>
    <mergeCell ref="C695:C703"/>
    <mergeCell ref="D695:D703"/>
    <mergeCell ref="E695:E703"/>
    <mergeCell ref="F695:G695"/>
    <mergeCell ref="A725:A734"/>
    <mergeCell ref="B725:B734"/>
    <mergeCell ref="C725:C734"/>
    <mergeCell ref="D725:D734"/>
    <mergeCell ref="E725:E734"/>
    <mergeCell ref="F725:G725"/>
    <mergeCell ref="F734:G734"/>
    <mergeCell ref="A713:A724"/>
    <mergeCell ref="B713:B724"/>
    <mergeCell ref="C713:C724"/>
    <mergeCell ref="D713:D724"/>
    <mergeCell ref="E713:E724"/>
    <mergeCell ref="F713:G713"/>
    <mergeCell ref="F724:G724"/>
    <mergeCell ref="A744:A746"/>
    <mergeCell ref="B744:B746"/>
    <mergeCell ref="C744:C746"/>
    <mergeCell ref="D744:D746"/>
    <mergeCell ref="E744:E746"/>
    <mergeCell ref="F744:G744"/>
    <mergeCell ref="A735:A743"/>
    <mergeCell ref="B735:B743"/>
    <mergeCell ref="C735:C743"/>
    <mergeCell ref="D735:D743"/>
    <mergeCell ref="E735:E743"/>
    <mergeCell ref="F735:G735"/>
    <mergeCell ref="A760:A768"/>
    <mergeCell ref="B760:B768"/>
    <mergeCell ref="C760:C768"/>
    <mergeCell ref="D760:D768"/>
    <mergeCell ref="E760:E768"/>
    <mergeCell ref="F760:G760"/>
    <mergeCell ref="A751:A759"/>
    <mergeCell ref="B751:B759"/>
    <mergeCell ref="C751:C759"/>
    <mergeCell ref="D751:D759"/>
    <mergeCell ref="E751:E759"/>
    <mergeCell ref="F751:G751"/>
    <mergeCell ref="A778:A786"/>
    <mergeCell ref="B778:B786"/>
    <mergeCell ref="C778:C786"/>
    <mergeCell ref="D778:D786"/>
    <mergeCell ref="E778:E786"/>
    <mergeCell ref="F778:G778"/>
    <mergeCell ref="A769:A777"/>
    <mergeCell ref="B769:B777"/>
    <mergeCell ref="C769:C777"/>
    <mergeCell ref="D769:D777"/>
    <mergeCell ref="E769:E777"/>
    <mergeCell ref="F769:G769"/>
    <mergeCell ref="A796:A804"/>
    <mergeCell ref="B796:B804"/>
    <mergeCell ref="C796:C804"/>
    <mergeCell ref="D796:D804"/>
    <mergeCell ref="E796:E804"/>
    <mergeCell ref="F796:G796"/>
    <mergeCell ref="A787:A795"/>
    <mergeCell ref="B787:B795"/>
    <mergeCell ref="C787:C795"/>
    <mergeCell ref="D787:D795"/>
    <mergeCell ref="E787:E795"/>
    <mergeCell ref="F787:G787"/>
    <mergeCell ref="A814:A822"/>
    <mergeCell ref="B814:B822"/>
    <mergeCell ref="C814:C822"/>
    <mergeCell ref="D814:D822"/>
    <mergeCell ref="E814:E822"/>
    <mergeCell ref="F814:G814"/>
    <mergeCell ref="A805:A813"/>
    <mergeCell ref="B805:B813"/>
    <mergeCell ref="C805:C813"/>
    <mergeCell ref="D805:D813"/>
    <mergeCell ref="E805:E813"/>
    <mergeCell ref="F805:G805"/>
    <mergeCell ref="A832:A840"/>
    <mergeCell ref="B832:B840"/>
    <mergeCell ref="C832:C840"/>
    <mergeCell ref="D832:D840"/>
    <mergeCell ref="E832:E840"/>
    <mergeCell ref="F832:G832"/>
    <mergeCell ref="A823:A831"/>
    <mergeCell ref="B823:B831"/>
    <mergeCell ref="C823:C831"/>
    <mergeCell ref="D823:D831"/>
    <mergeCell ref="E823:E831"/>
    <mergeCell ref="F823:G823"/>
    <mergeCell ref="F851:G851"/>
    <mergeCell ref="A860:A868"/>
    <mergeCell ref="B860:B868"/>
    <mergeCell ref="C860:C868"/>
    <mergeCell ref="D860:D868"/>
    <mergeCell ref="E860:E868"/>
    <mergeCell ref="F860:G860"/>
    <mergeCell ref="A842:A850"/>
    <mergeCell ref="B842:B850"/>
    <mergeCell ref="C842:C850"/>
    <mergeCell ref="D842:D850"/>
    <mergeCell ref="E842:E850"/>
    <mergeCell ref="F842:G842"/>
    <mergeCell ref="A878:A886"/>
    <mergeCell ref="B878:B886"/>
    <mergeCell ref="C878:C886"/>
    <mergeCell ref="D878:D886"/>
    <mergeCell ref="E878:E886"/>
    <mergeCell ref="F878:G878"/>
    <mergeCell ref="A869:A877"/>
    <mergeCell ref="B869:B877"/>
    <mergeCell ref="C869:C877"/>
    <mergeCell ref="D869:D877"/>
    <mergeCell ref="E869:E877"/>
    <mergeCell ref="F869:G869"/>
    <mergeCell ref="A896:A904"/>
    <mergeCell ref="B896:B904"/>
    <mergeCell ref="C896:C904"/>
    <mergeCell ref="D896:D904"/>
    <mergeCell ref="E896:E904"/>
    <mergeCell ref="F896:G896"/>
    <mergeCell ref="A887:A895"/>
    <mergeCell ref="B887:B895"/>
    <mergeCell ref="C887:C895"/>
    <mergeCell ref="D887:D895"/>
    <mergeCell ref="E887:E895"/>
    <mergeCell ref="F887:G887"/>
    <mergeCell ref="A910:A918"/>
    <mergeCell ref="B910:B918"/>
    <mergeCell ref="C910:C918"/>
    <mergeCell ref="D910:D918"/>
    <mergeCell ref="E910:E918"/>
    <mergeCell ref="F910:G910"/>
    <mergeCell ref="A905:A909"/>
    <mergeCell ref="B905:B909"/>
    <mergeCell ref="C905:C909"/>
    <mergeCell ref="D905:D909"/>
    <mergeCell ref="E905:E909"/>
    <mergeCell ref="F905:G905"/>
    <mergeCell ref="F928:G928"/>
    <mergeCell ref="A930:A934"/>
    <mergeCell ref="B930:B934"/>
    <mergeCell ref="C930:C934"/>
    <mergeCell ref="D930:D934"/>
    <mergeCell ref="E930:E934"/>
    <mergeCell ref="F930:G930"/>
    <mergeCell ref="A919:A927"/>
    <mergeCell ref="B919:B927"/>
    <mergeCell ref="C919:C927"/>
    <mergeCell ref="D919:D927"/>
    <mergeCell ref="E919:E927"/>
    <mergeCell ref="F919:G919"/>
    <mergeCell ref="F940:G940"/>
    <mergeCell ref="F941:G941"/>
    <mergeCell ref="F942:G942"/>
    <mergeCell ref="F943:G943"/>
    <mergeCell ref="F944:G944"/>
    <mergeCell ref="F945:G945"/>
    <mergeCell ref="A935:A967"/>
    <mergeCell ref="B935:B967"/>
    <mergeCell ref="C935:C967"/>
    <mergeCell ref="D935:D967"/>
    <mergeCell ref="E935:E967"/>
    <mergeCell ref="F935:G935"/>
    <mergeCell ref="F936:G936"/>
    <mergeCell ref="F937:G937"/>
    <mergeCell ref="F938:G938"/>
    <mergeCell ref="F939:G939"/>
    <mergeCell ref="F952:G952"/>
    <mergeCell ref="F953:G953"/>
    <mergeCell ref="F954:G954"/>
    <mergeCell ref="F955:G955"/>
    <mergeCell ref="F956:G956"/>
    <mergeCell ref="F957:G957"/>
    <mergeCell ref="F946:G946"/>
    <mergeCell ref="F947:G947"/>
    <mergeCell ref="F948:G948"/>
    <mergeCell ref="F949:G949"/>
    <mergeCell ref="F950:G950"/>
    <mergeCell ref="F951:G951"/>
    <mergeCell ref="A968:A976"/>
    <mergeCell ref="B968:B976"/>
    <mergeCell ref="C968:C976"/>
    <mergeCell ref="D968:D976"/>
    <mergeCell ref="E968:E976"/>
    <mergeCell ref="F968:G968"/>
    <mergeCell ref="F958:G958"/>
    <mergeCell ref="F959:G959"/>
    <mergeCell ref="F960:G960"/>
    <mergeCell ref="F961:G961"/>
    <mergeCell ref="F962:G962"/>
    <mergeCell ref="F963:G963"/>
    <mergeCell ref="F964:G964"/>
    <mergeCell ref="F965:G965"/>
    <mergeCell ref="F966:G966"/>
    <mergeCell ref="F967:G967"/>
    <mergeCell ref="A989:A997"/>
    <mergeCell ref="B989:B997"/>
    <mergeCell ref="C989:C997"/>
    <mergeCell ref="D989:D997"/>
    <mergeCell ref="E989:E997"/>
    <mergeCell ref="F989:G989"/>
    <mergeCell ref="A977:A985"/>
    <mergeCell ref="B977:B985"/>
    <mergeCell ref="C977:C985"/>
    <mergeCell ref="D977:D985"/>
    <mergeCell ref="E977:E985"/>
    <mergeCell ref="F977:G97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44FD-A2FB-1744-B8C1-C417DEDF1E59}">
  <dimension ref="A1:N67"/>
  <sheetViews>
    <sheetView zoomScaleNormal="100" workbookViewId="0">
      <selection activeCell="H35" sqref="H35"/>
    </sheetView>
  </sheetViews>
  <sheetFormatPr defaultColWidth="9.140625" defaultRowHeight="12.75" x14ac:dyDescent="0.2"/>
  <cols>
    <col min="1" max="1" width="12.7109375" style="52" customWidth="1"/>
    <col min="2" max="4" width="6.7109375" style="52" customWidth="1"/>
    <col min="5" max="5" width="8.7109375" style="52" customWidth="1"/>
    <col min="6" max="6" width="27.42578125" style="52" customWidth="1"/>
    <col min="7" max="7" width="2" style="48" customWidth="1"/>
    <col min="8" max="8" width="12.7109375" style="48" customWidth="1"/>
    <col min="9" max="11" width="6.7109375" style="48" customWidth="1"/>
    <col min="12" max="12" width="8.7109375" style="48" customWidth="1"/>
    <col min="13" max="13" width="47.42578125" style="48" bestFit="1" customWidth="1"/>
    <col min="14" max="14" width="1.85546875" style="15" customWidth="1"/>
    <col min="15" max="16384" width="9.140625" style="2"/>
  </cols>
  <sheetData>
    <row r="1" spans="1:13" ht="12.75" customHeight="1" x14ac:dyDescent="0.2">
      <c r="A1" s="82" t="s">
        <v>733</v>
      </c>
      <c r="B1" s="82"/>
      <c r="C1" s="82"/>
      <c r="D1" s="82"/>
      <c r="E1" s="82"/>
      <c r="F1" s="82"/>
      <c r="H1" s="82" t="s">
        <v>2003</v>
      </c>
      <c r="I1" s="82"/>
      <c r="J1" s="82"/>
      <c r="K1" s="82"/>
      <c r="L1" s="82"/>
      <c r="M1" s="82"/>
    </row>
    <row r="2" spans="1:13" ht="12.75" customHeight="1" x14ac:dyDescent="0.2">
      <c r="A2" s="49" t="s">
        <v>702</v>
      </c>
      <c r="B2" s="49" t="s">
        <v>6</v>
      </c>
      <c r="C2" s="49" t="s">
        <v>6</v>
      </c>
      <c r="D2" s="49" t="s">
        <v>814</v>
      </c>
      <c r="E2" s="50" t="s">
        <v>1514</v>
      </c>
      <c r="F2" s="51" t="s">
        <v>2017</v>
      </c>
      <c r="H2" s="49" t="s">
        <v>702</v>
      </c>
      <c r="I2" s="49" t="s">
        <v>41</v>
      </c>
      <c r="J2" s="49" t="s">
        <v>382</v>
      </c>
      <c r="K2" s="49" t="s">
        <v>7</v>
      </c>
      <c r="L2" s="48" t="s">
        <v>1515</v>
      </c>
      <c r="M2" s="48" t="s">
        <v>1516</v>
      </c>
    </row>
    <row r="3" spans="1:13" ht="12.75" customHeight="1" x14ac:dyDescent="0.2">
      <c r="A3" s="49"/>
      <c r="B3" s="49"/>
      <c r="C3" s="49"/>
      <c r="D3" s="49"/>
      <c r="E3" s="50" t="s">
        <v>1517</v>
      </c>
      <c r="F3" s="51" t="s">
        <v>2018</v>
      </c>
      <c r="H3" s="49"/>
      <c r="I3" s="49"/>
      <c r="J3" s="49"/>
      <c r="K3" s="49"/>
      <c r="L3" s="48" t="s">
        <v>1518</v>
      </c>
      <c r="M3" s="48" t="s">
        <v>2179</v>
      </c>
    </row>
    <row r="4" spans="1:13" ht="12.75" customHeight="1" x14ac:dyDescent="0.2">
      <c r="E4" s="50" t="s">
        <v>1519</v>
      </c>
      <c r="F4" s="51" t="s">
        <v>2019</v>
      </c>
      <c r="L4" s="48" t="s">
        <v>1520</v>
      </c>
      <c r="M4" s="48" t="s">
        <v>2180</v>
      </c>
    </row>
    <row r="5" spans="1:13" ht="12.75" customHeight="1" x14ac:dyDescent="0.2">
      <c r="E5" s="50" t="s">
        <v>1521</v>
      </c>
      <c r="F5" s="51" t="s">
        <v>2020</v>
      </c>
      <c r="L5" s="48" t="s">
        <v>1522</v>
      </c>
      <c r="M5" s="48" t="s">
        <v>1523</v>
      </c>
    </row>
    <row r="6" spans="1:13" ht="12.75" customHeight="1" x14ac:dyDescent="0.2">
      <c r="E6" s="50" t="s">
        <v>1524</v>
      </c>
      <c r="F6" s="51" t="s">
        <v>2021</v>
      </c>
      <c r="L6" s="48" t="s">
        <v>1525</v>
      </c>
      <c r="M6" s="48" t="s">
        <v>1526</v>
      </c>
    </row>
    <row r="7" spans="1:13" ht="12.75" customHeight="1" x14ac:dyDescent="0.2">
      <c r="E7" s="50" t="s">
        <v>1527</v>
      </c>
      <c r="F7" s="51" t="s">
        <v>2022</v>
      </c>
      <c r="L7" s="48" t="s">
        <v>1528</v>
      </c>
      <c r="M7" s="48" t="s">
        <v>1529</v>
      </c>
    </row>
    <row r="8" spans="1:13" ht="12.75" customHeight="1" x14ac:dyDescent="0.2">
      <c r="E8" s="50" t="s">
        <v>1530</v>
      </c>
      <c r="F8" s="51" t="s">
        <v>2023</v>
      </c>
      <c r="L8" s="48" t="s">
        <v>1531</v>
      </c>
      <c r="M8" s="48" t="s">
        <v>1532</v>
      </c>
    </row>
    <row r="9" spans="1:13" ht="12.75" customHeight="1" x14ac:dyDescent="0.2">
      <c r="E9" s="50" t="s">
        <v>1533</v>
      </c>
      <c r="F9" s="51" t="s">
        <v>2024</v>
      </c>
      <c r="L9" s="48" t="s">
        <v>1534</v>
      </c>
      <c r="M9" s="48" t="s">
        <v>1535</v>
      </c>
    </row>
    <row r="10" spans="1:13" ht="12.75" customHeight="1" x14ac:dyDescent="0.2">
      <c r="E10" s="50" t="s">
        <v>1536</v>
      </c>
      <c r="F10" s="51" t="s">
        <v>2025</v>
      </c>
      <c r="L10" s="48" t="s">
        <v>1537</v>
      </c>
      <c r="M10" s="48" t="s">
        <v>1538</v>
      </c>
    </row>
    <row r="11" spans="1:13" ht="12.75" customHeight="1" x14ac:dyDescent="0.2">
      <c r="E11" s="50" t="s">
        <v>1539</v>
      </c>
      <c r="F11" s="51" t="s">
        <v>2026</v>
      </c>
      <c r="L11" s="48" t="s">
        <v>1540</v>
      </c>
      <c r="M11" s="48" t="s">
        <v>1541</v>
      </c>
    </row>
    <row r="12" spans="1:13" ht="12.75" customHeight="1" x14ac:dyDescent="0.2">
      <c r="E12" s="50" t="s">
        <v>1542</v>
      </c>
      <c r="F12" s="51" t="s">
        <v>2027</v>
      </c>
      <c r="L12" s="48" t="s">
        <v>1543</v>
      </c>
      <c r="M12" s="48" t="s">
        <v>1544</v>
      </c>
    </row>
    <row r="13" spans="1:13" ht="12.75" customHeight="1" x14ac:dyDescent="0.2">
      <c r="E13" s="50" t="s">
        <v>1545</v>
      </c>
      <c r="F13" s="51" t="s">
        <v>2028</v>
      </c>
      <c r="L13" s="48" t="s">
        <v>1546</v>
      </c>
      <c r="M13" s="48" t="s">
        <v>1547</v>
      </c>
    </row>
    <row r="14" spans="1:13" ht="12.75" customHeight="1" x14ac:dyDescent="0.2">
      <c r="E14" s="50" t="s">
        <v>1548</v>
      </c>
      <c r="F14" s="51" t="s">
        <v>2029</v>
      </c>
      <c r="L14" s="48" t="s">
        <v>1549</v>
      </c>
      <c r="M14" s="48" t="s">
        <v>1550</v>
      </c>
    </row>
    <row r="15" spans="1:13" ht="12.75" customHeight="1" x14ac:dyDescent="0.2">
      <c r="E15" s="50" t="s">
        <v>1551</v>
      </c>
      <c r="F15" s="51" t="s">
        <v>2030</v>
      </c>
      <c r="L15" s="48" t="s">
        <v>1552</v>
      </c>
      <c r="M15" s="48" t="s">
        <v>1553</v>
      </c>
    </row>
    <row r="16" spans="1:13" ht="12.75" customHeight="1" x14ac:dyDescent="0.2">
      <c r="E16" s="50" t="s">
        <v>1554</v>
      </c>
      <c r="F16" s="51" t="s">
        <v>2031</v>
      </c>
      <c r="L16" s="48" t="s">
        <v>1555</v>
      </c>
      <c r="M16" s="48" t="s">
        <v>1556</v>
      </c>
    </row>
    <row r="17" spans="5:13" ht="12.75" customHeight="1" x14ac:dyDescent="0.2">
      <c r="E17" s="50" t="s">
        <v>1557</v>
      </c>
      <c r="F17" s="51" t="s">
        <v>2032</v>
      </c>
      <c r="L17" s="48" t="s">
        <v>1558</v>
      </c>
      <c r="M17" s="48" t="s">
        <v>1559</v>
      </c>
    </row>
    <row r="18" spans="5:13" ht="12.75" customHeight="1" x14ac:dyDescent="0.2">
      <c r="E18" s="50" t="s">
        <v>1560</v>
      </c>
      <c r="F18" s="51" t="s">
        <v>2033</v>
      </c>
      <c r="L18" s="48" t="s">
        <v>1561</v>
      </c>
      <c r="M18" s="48" t="s">
        <v>1562</v>
      </c>
    </row>
    <row r="19" spans="5:13" ht="12.75" customHeight="1" x14ac:dyDescent="0.2">
      <c r="E19" s="50">
        <v>11</v>
      </c>
      <c r="F19" s="51" t="s">
        <v>2034</v>
      </c>
      <c r="L19" s="48" t="s">
        <v>1563</v>
      </c>
      <c r="M19" s="48" t="s">
        <v>1564</v>
      </c>
    </row>
    <row r="20" spans="5:13" ht="12.75" customHeight="1" x14ac:dyDescent="0.2">
      <c r="E20" s="50">
        <v>12</v>
      </c>
      <c r="F20" s="51" t="s">
        <v>2035</v>
      </c>
      <c r="L20" s="48" t="s">
        <v>1565</v>
      </c>
      <c r="M20" s="48" t="s">
        <v>1566</v>
      </c>
    </row>
    <row r="21" spans="5:13" ht="12.75" customHeight="1" x14ac:dyDescent="0.2">
      <c r="E21" s="50">
        <v>13</v>
      </c>
      <c r="F21" s="51" t="s">
        <v>2036</v>
      </c>
      <c r="L21" s="48" t="s">
        <v>1567</v>
      </c>
      <c r="M21" s="48" t="s">
        <v>1568</v>
      </c>
    </row>
    <row r="22" spans="5:13" ht="12.75" customHeight="1" x14ac:dyDescent="0.2">
      <c r="E22" s="50">
        <v>14</v>
      </c>
      <c r="F22" s="51" t="s">
        <v>2037</v>
      </c>
      <c r="L22" s="48" t="s">
        <v>1569</v>
      </c>
      <c r="M22" s="48" t="s">
        <v>2177</v>
      </c>
    </row>
    <row r="23" spans="5:13" ht="12.75" customHeight="1" x14ac:dyDescent="0.2">
      <c r="E23" s="50">
        <v>15</v>
      </c>
      <c r="F23" s="51" t="s">
        <v>2038</v>
      </c>
      <c r="L23" s="48" t="s">
        <v>1570</v>
      </c>
      <c r="M23" s="48" t="s">
        <v>1571</v>
      </c>
    </row>
    <row r="24" spans="5:13" ht="12.75" customHeight="1" x14ac:dyDescent="0.2">
      <c r="E24" s="50">
        <v>16</v>
      </c>
      <c r="F24" s="51" t="s">
        <v>2039</v>
      </c>
      <c r="L24" s="48" t="s">
        <v>1572</v>
      </c>
      <c r="M24" s="48" t="s">
        <v>1573</v>
      </c>
    </row>
    <row r="25" spans="5:13" ht="12.75" customHeight="1" x14ac:dyDescent="0.2">
      <c r="E25" s="50">
        <v>17</v>
      </c>
      <c r="F25" s="51" t="s">
        <v>2040</v>
      </c>
      <c r="L25" s="48" t="s">
        <v>1574</v>
      </c>
      <c r="M25" s="48" t="s">
        <v>1575</v>
      </c>
    </row>
    <row r="26" spans="5:13" ht="12.75" customHeight="1" x14ac:dyDescent="0.2">
      <c r="E26" s="50">
        <v>18</v>
      </c>
      <c r="F26" s="51" t="s">
        <v>2041</v>
      </c>
      <c r="L26" s="48" t="s">
        <v>1576</v>
      </c>
      <c r="M26" s="48" t="s">
        <v>1577</v>
      </c>
    </row>
    <row r="27" spans="5:13" ht="12.75" customHeight="1" x14ac:dyDescent="0.2">
      <c r="E27" s="50">
        <v>19</v>
      </c>
      <c r="F27" s="51" t="s">
        <v>2042</v>
      </c>
      <c r="L27" s="48" t="s">
        <v>1578</v>
      </c>
      <c r="M27" s="48" t="s">
        <v>1579</v>
      </c>
    </row>
    <row r="28" spans="5:13" ht="12.75" customHeight="1" x14ac:dyDescent="0.2">
      <c r="E28" s="50" t="s">
        <v>1580</v>
      </c>
      <c r="F28" s="51" t="s">
        <v>2043</v>
      </c>
      <c r="L28" s="48" t="s">
        <v>1581</v>
      </c>
      <c r="M28" s="48" t="s">
        <v>1582</v>
      </c>
    </row>
    <row r="29" spans="5:13" ht="12.75" customHeight="1" x14ac:dyDescent="0.2">
      <c r="E29" s="50" t="s">
        <v>1583</v>
      </c>
      <c r="F29" s="51" t="s">
        <v>2044</v>
      </c>
      <c r="L29" s="48" t="s">
        <v>1584</v>
      </c>
      <c r="M29" s="48" t="s">
        <v>1585</v>
      </c>
    </row>
    <row r="30" spans="5:13" ht="12.75" customHeight="1" x14ac:dyDescent="0.2">
      <c r="E30" s="50" t="s">
        <v>1586</v>
      </c>
      <c r="F30" s="51" t="s">
        <v>2045</v>
      </c>
      <c r="L30" s="48" t="s">
        <v>1587</v>
      </c>
      <c r="M30" s="48" t="s">
        <v>1588</v>
      </c>
    </row>
    <row r="31" spans="5:13" ht="12.75" customHeight="1" x14ac:dyDescent="0.2">
      <c r="E31" s="50" t="s">
        <v>1589</v>
      </c>
      <c r="F31" s="51" t="s">
        <v>2046</v>
      </c>
      <c r="L31" s="48" t="s">
        <v>1590</v>
      </c>
      <c r="M31" s="48" t="s">
        <v>1591</v>
      </c>
    </row>
    <row r="32" spans="5:13" ht="12.75" customHeight="1" x14ac:dyDescent="0.2">
      <c r="E32" s="50" t="s">
        <v>1592</v>
      </c>
      <c r="F32" s="51" t="s">
        <v>2047</v>
      </c>
      <c r="L32" s="48" t="s">
        <v>1593</v>
      </c>
      <c r="M32" s="48" t="s">
        <v>1594</v>
      </c>
    </row>
    <row r="33" spans="5:14" ht="12.75" customHeight="1" x14ac:dyDescent="0.2">
      <c r="E33" s="50" t="s">
        <v>1595</v>
      </c>
      <c r="F33" s="51" t="s">
        <v>2048</v>
      </c>
      <c r="L33" s="48" t="s">
        <v>1596</v>
      </c>
      <c r="M33" s="48" t="s">
        <v>1597</v>
      </c>
    </row>
    <row r="34" spans="5:14" ht="12.75" customHeight="1" x14ac:dyDescent="0.2">
      <c r="E34" s="50" t="s">
        <v>1598</v>
      </c>
      <c r="F34" s="51" t="s">
        <v>2018</v>
      </c>
      <c r="L34" s="48" t="s">
        <v>1599</v>
      </c>
      <c r="M34" s="48" t="s">
        <v>1600</v>
      </c>
    </row>
    <row r="35" spans="5:14" ht="12.75" customHeight="1" x14ac:dyDescent="0.2">
      <c r="E35" s="50">
        <v>21</v>
      </c>
      <c r="F35" s="51" t="s">
        <v>2049</v>
      </c>
      <c r="L35" s="48" t="s">
        <v>1601</v>
      </c>
      <c r="M35" s="48" t="s">
        <v>1602</v>
      </c>
    </row>
    <row r="36" spans="5:14" ht="12.75" customHeight="1" x14ac:dyDescent="0.2">
      <c r="E36" s="50">
        <v>22</v>
      </c>
      <c r="F36" s="51" t="s">
        <v>2050</v>
      </c>
      <c r="L36" s="48" t="s">
        <v>1603</v>
      </c>
      <c r="M36" s="48" t="s">
        <v>1604</v>
      </c>
    </row>
    <row r="37" spans="5:14" ht="12.75" customHeight="1" x14ac:dyDescent="0.2">
      <c r="E37" s="50">
        <v>23</v>
      </c>
      <c r="F37" s="51" t="s">
        <v>2051</v>
      </c>
      <c r="L37" s="48" t="s">
        <v>1605</v>
      </c>
      <c r="M37" s="48" t="s">
        <v>1606</v>
      </c>
    </row>
    <row r="38" spans="5:14" ht="12.75" customHeight="1" x14ac:dyDescent="0.2">
      <c r="E38" s="50">
        <v>24</v>
      </c>
      <c r="F38" s="51" t="s">
        <v>2052</v>
      </c>
      <c r="L38" s="48" t="s">
        <v>1607</v>
      </c>
      <c r="M38" s="48" t="s">
        <v>1608</v>
      </c>
    </row>
    <row r="39" spans="5:14" ht="12.75" customHeight="1" x14ac:dyDescent="0.2">
      <c r="E39" s="50">
        <v>25</v>
      </c>
      <c r="F39" s="51" t="s">
        <v>2053</v>
      </c>
      <c r="L39" s="48" t="s">
        <v>1609</v>
      </c>
      <c r="M39" s="48" t="s">
        <v>1610</v>
      </c>
    </row>
    <row r="40" spans="5:14" ht="12.75" customHeight="1" x14ac:dyDescent="0.2">
      <c r="E40" s="50">
        <v>26</v>
      </c>
      <c r="F40" s="51" t="s">
        <v>2054</v>
      </c>
      <c r="L40" s="48" t="s">
        <v>1611</v>
      </c>
      <c r="M40" s="48" t="s">
        <v>1612</v>
      </c>
    </row>
    <row r="41" spans="5:14" ht="12.75" customHeight="1" x14ac:dyDescent="0.2">
      <c r="E41" s="50">
        <v>27</v>
      </c>
      <c r="F41" s="51" t="s">
        <v>2055</v>
      </c>
      <c r="L41" s="48" t="s">
        <v>1613</v>
      </c>
      <c r="M41" s="48" t="s">
        <v>1614</v>
      </c>
      <c r="N41" s="53"/>
    </row>
    <row r="42" spans="5:14" ht="12.75" customHeight="1" x14ac:dyDescent="0.2">
      <c r="E42" s="50">
        <v>28</v>
      </c>
      <c r="F42" s="51" t="s">
        <v>2056</v>
      </c>
      <c r="L42" s="48" t="s">
        <v>1615</v>
      </c>
      <c r="M42" s="48" t="s">
        <v>1616</v>
      </c>
    </row>
    <row r="43" spans="5:14" ht="12.75" customHeight="1" x14ac:dyDescent="0.2">
      <c r="E43" s="50">
        <v>29</v>
      </c>
      <c r="F43" s="51" t="s">
        <v>2057</v>
      </c>
      <c r="L43" s="48" t="s">
        <v>1617</v>
      </c>
      <c r="M43" s="48" t="s">
        <v>1618</v>
      </c>
    </row>
    <row r="44" spans="5:14" ht="12.75" customHeight="1" x14ac:dyDescent="0.2">
      <c r="E44" s="50" t="s">
        <v>1619</v>
      </c>
      <c r="F44" s="51" t="s">
        <v>2058</v>
      </c>
      <c r="L44" s="48" t="s">
        <v>1620</v>
      </c>
      <c r="M44" s="48" t="s">
        <v>1621</v>
      </c>
    </row>
    <row r="45" spans="5:14" ht="12.75" customHeight="1" x14ac:dyDescent="0.2">
      <c r="E45" s="50" t="s">
        <v>1622</v>
      </c>
      <c r="F45" s="51" t="s">
        <v>2059</v>
      </c>
      <c r="L45" s="48" t="s">
        <v>1623</v>
      </c>
      <c r="M45" s="48" t="s">
        <v>1624</v>
      </c>
    </row>
    <row r="46" spans="5:14" ht="12.75" customHeight="1" x14ac:dyDescent="0.2">
      <c r="E46" s="50" t="s">
        <v>1625</v>
      </c>
      <c r="F46" s="51" t="s">
        <v>2060</v>
      </c>
      <c r="L46" s="48" t="s">
        <v>1626</v>
      </c>
      <c r="M46" s="48" t="s">
        <v>1627</v>
      </c>
    </row>
    <row r="47" spans="5:14" ht="12.75" customHeight="1" x14ac:dyDescent="0.2">
      <c r="E47" s="50" t="s">
        <v>1628</v>
      </c>
      <c r="F47" s="51" t="s">
        <v>2061</v>
      </c>
      <c r="L47" s="48" t="s">
        <v>1629</v>
      </c>
      <c r="M47" s="48" t="s">
        <v>1630</v>
      </c>
    </row>
    <row r="48" spans="5:14" ht="12.75" customHeight="1" x14ac:dyDescent="0.2">
      <c r="E48" s="50" t="s">
        <v>1631</v>
      </c>
      <c r="F48" s="51" t="s">
        <v>2062</v>
      </c>
      <c r="L48" s="48" t="s">
        <v>1632</v>
      </c>
      <c r="M48" s="48" t="s">
        <v>1633</v>
      </c>
    </row>
    <row r="49" spans="5:13" ht="12.75" customHeight="1" x14ac:dyDescent="0.2">
      <c r="E49" s="50" t="s">
        <v>1634</v>
      </c>
      <c r="F49" s="51" t="s">
        <v>2063</v>
      </c>
      <c r="L49" s="48" t="s">
        <v>1635</v>
      </c>
      <c r="M49" s="48" t="s">
        <v>1636</v>
      </c>
    </row>
    <row r="50" spans="5:13" ht="12.75" customHeight="1" x14ac:dyDescent="0.2">
      <c r="E50" s="50" t="s">
        <v>1637</v>
      </c>
      <c r="F50" s="51" t="s">
        <v>2064</v>
      </c>
      <c r="L50" s="48" t="s">
        <v>1638</v>
      </c>
      <c r="M50" s="48" t="s">
        <v>1639</v>
      </c>
    </row>
    <row r="51" spans="5:13" ht="12.75" customHeight="1" x14ac:dyDescent="0.2">
      <c r="E51" s="50">
        <v>31</v>
      </c>
      <c r="F51" s="51" t="s">
        <v>2065</v>
      </c>
      <c r="L51" s="48" t="s">
        <v>1640</v>
      </c>
      <c r="M51" s="48" t="s">
        <v>1641</v>
      </c>
    </row>
    <row r="52" spans="5:13" ht="12.75" customHeight="1" x14ac:dyDescent="0.2">
      <c r="E52" s="50">
        <v>32</v>
      </c>
      <c r="F52" s="51" t="s">
        <v>2066</v>
      </c>
      <c r="L52" s="48" t="s">
        <v>1642</v>
      </c>
      <c r="M52" s="48" t="s">
        <v>1643</v>
      </c>
    </row>
    <row r="53" spans="5:13" ht="12.75" customHeight="1" x14ac:dyDescent="0.2">
      <c r="E53" s="50">
        <v>33</v>
      </c>
      <c r="F53" s="51" t="s">
        <v>2067</v>
      </c>
      <c r="L53" s="48" t="s">
        <v>1644</v>
      </c>
      <c r="M53" s="48" t="s">
        <v>1645</v>
      </c>
    </row>
    <row r="54" spans="5:13" ht="12.75" customHeight="1" x14ac:dyDescent="0.2">
      <c r="E54" s="50">
        <v>34</v>
      </c>
      <c r="F54" s="51" t="s">
        <v>2068</v>
      </c>
      <c r="L54" s="48" t="s">
        <v>1646</v>
      </c>
      <c r="M54" s="48" t="s">
        <v>1647</v>
      </c>
    </row>
    <row r="55" spans="5:13" ht="12.75" customHeight="1" x14ac:dyDescent="0.2">
      <c r="E55" s="50">
        <v>35</v>
      </c>
      <c r="F55" s="51" t="s">
        <v>2069</v>
      </c>
      <c r="L55" s="48" t="s">
        <v>1648</v>
      </c>
      <c r="M55" s="48" t="s">
        <v>1649</v>
      </c>
    </row>
    <row r="56" spans="5:13" ht="12.75" customHeight="1" x14ac:dyDescent="0.2">
      <c r="E56" s="50">
        <v>36</v>
      </c>
      <c r="F56" s="51" t="s">
        <v>2015</v>
      </c>
      <c r="L56" s="48" t="s">
        <v>1650</v>
      </c>
      <c r="M56" s="48" t="s">
        <v>1651</v>
      </c>
    </row>
    <row r="57" spans="5:13" ht="12.75" customHeight="1" x14ac:dyDescent="0.2">
      <c r="E57" s="50">
        <v>37</v>
      </c>
      <c r="F57" s="51" t="s">
        <v>2070</v>
      </c>
      <c r="L57" s="48" t="s">
        <v>1652</v>
      </c>
      <c r="M57" s="48" t="s">
        <v>1653</v>
      </c>
    </row>
    <row r="58" spans="5:13" ht="12.75" customHeight="1" x14ac:dyDescent="0.2">
      <c r="E58" s="50">
        <v>38</v>
      </c>
      <c r="F58" s="51" t="s">
        <v>2071</v>
      </c>
    </row>
    <row r="59" spans="5:13" ht="12.75" customHeight="1" x14ac:dyDescent="0.2">
      <c r="E59" s="50">
        <v>39</v>
      </c>
      <c r="F59" s="51" t="s">
        <v>2072</v>
      </c>
    </row>
    <row r="60" spans="5:13" ht="12.75" customHeight="1" x14ac:dyDescent="0.2">
      <c r="E60" s="50" t="s">
        <v>1654</v>
      </c>
      <c r="F60" s="51" t="s">
        <v>2073</v>
      </c>
    </row>
    <row r="61" spans="5:13" ht="12.75" customHeight="1" x14ac:dyDescent="0.2">
      <c r="E61" s="50" t="s">
        <v>1655</v>
      </c>
      <c r="F61" s="51" t="s">
        <v>2074</v>
      </c>
    </row>
    <row r="62" spans="5:13" ht="12.75" customHeight="1" x14ac:dyDescent="0.2">
      <c r="E62" s="50" t="s">
        <v>1656</v>
      </c>
      <c r="F62" s="51" t="s">
        <v>2075</v>
      </c>
    </row>
    <row r="63" spans="5:13" ht="12.75" customHeight="1" x14ac:dyDescent="0.2">
      <c r="E63" s="50" t="s">
        <v>1657</v>
      </c>
      <c r="F63" s="51" t="s">
        <v>2076</v>
      </c>
    </row>
    <row r="64" spans="5:13" ht="12.75" customHeight="1" x14ac:dyDescent="0.2">
      <c r="E64" s="50" t="s">
        <v>1658</v>
      </c>
      <c r="F64" s="51" t="s">
        <v>2077</v>
      </c>
    </row>
    <row r="65" spans="5:6" ht="12.75" customHeight="1" x14ac:dyDescent="0.2">
      <c r="E65" s="50" t="s">
        <v>2004</v>
      </c>
      <c r="F65" s="51" t="s">
        <v>2078</v>
      </c>
    </row>
    <row r="66" spans="5:6" x14ac:dyDescent="0.2">
      <c r="E66" s="50" t="s">
        <v>2005</v>
      </c>
      <c r="F66" s="51" t="s">
        <v>2006</v>
      </c>
    </row>
    <row r="67" spans="5:6" x14ac:dyDescent="0.2">
      <c r="E67" s="50" t="s">
        <v>1665</v>
      </c>
      <c r="F67" s="51" t="s">
        <v>2016</v>
      </c>
    </row>
  </sheetData>
  <mergeCells count="2">
    <mergeCell ref="A1:F1"/>
    <mergeCell ref="H1:M1"/>
  </mergeCells>
  <pageMargins left="0.7" right="0.7" top="0.75" bottom="0.75" header="0.3" footer="0.3"/>
  <pageSetup orientation="portrait" horizontalDpi="4294967293" verticalDpi="0" r:id="rId1"/>
  <ignoredErrors>
    <ignoredError sqref="E2:E67 L2:L5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AFB4-E950-40F6-8D2E-343A88B13588}">
  <dimension ref="A1:G246"/>
  <sheetViews>
    <sheetView zoomScaleNormal="100" workbookViewId="0">
      <pane ySplit="1" topLeftCell="A208" activePane="bottomLeft" state="frozen"/>
      <selection pane="bottomLeft" activeCell="H3" sqref="H3"/>
    </sheetView>
  </sheetViews>
  <sheetFormatPr defaultColWidth="9.140625" defaultRowHeight="12.75" x14ac:dyDescent="0.2"/>
  <cols>
    <col min="1" max="1" width="1.85546875" style="2" customWidth="1"/>
    <col min="2" max="3" width="16.28515625" style="54" bestFit="1" customWidth="1"/>
    <col min="4" max="4" width="15.5703125" style="54" bestFit="1" customWidth="1"/>
    <col min="5" max="5" width="33.42578125" style="54" bestFit="1" customWidth="1"/>
    <col min="6" max="6" width="13.7109375" style="54" customWidth="1"/>
    <col min="7" max="7" width="15.140625" style="54" customWidth="1"/>
    <col min="8" max="16384" width="9.140625" style="2"/>
  </cols>
  <sheetData>
    <row r="1" spans="2:7" ht="12.75" customHeight="1" x14ac:dyDescent="0.2">
      <c r="B1" s="29" t="s">
        <v>1659</v>
      </c>
      <c r="C1" s="29" t="s">
        <v>1660</v>
      </c>
      <c r="D1" s="29" t="s">
        <v>1661</v>
      </c>
      <c r="E1" s="29" t="s">
        <v>1662</v>
      </c>
      <c r="F1" s="29" t="s">
        <v>1663</v>
      </c>
      <c r="G1" s="29" t="s">
        <v>1664</v>
      </c>
    </row>
    <row r="2" spans="2:7" ht="12.75" customHeight="1" x14ac:dyDescent="0.2">
      <c r="B2" s="30" t="s">
        <v>1665</v>
      </c>
      <c r="C2" s="30" t="s">
        <v>1666</v>
      </c>
      <c r="D2" s="1" t="str">
        <f t="shared" ref="D2:D65" si="0">CHAR(HEX2DEC(B2)) &amp; CHAR(HEX2DEC(C2))</f>
        <v>AF</v>
      </c>
      <c r="E2" s="30" t="s">
        <v>1667</v>
      </c>
      <c r="F2" s="30" t="s">
        <v>1668</v>
      </c>
      <c r="G2" s="30" t="s">
        <v>1669</v>
      </c>
    </row>
    <row r="3" spans="2:7" ht="12.75" customHeight="1" x14ac:dyDescent="0.2">
      <c r="B3" s="30" t="s">
        <v>1665</v>
      </c>
      <c r="C3" s="30" t="s">
        <v>1670</v>
      </c>
      <c r="D3" s="1" t="str">
        <f t="shared" si="0"/>
        <v>AL</v>
      </c>
      <c r="E3" s="30" t="s">
        <v>1671</v>
      </c>
      <c r="F3" s="30" t="s">
        <v>1672</v>
      </c>
      <c r="G3" s="30" t="s">
        <v>1673</v>
      </c>
    </row>
    <row r="4" spans="2:7" ht="12.75" customHeight="1" x14ac:dyDescent="0.2">
      <c r="B4" s="30" t="s">
        <v>1665</v>
      </c>
      <c r="C4" s="30" t="s">
        <v>1674</v>
      </c>
      <c r="D4" s="1" t="str">
        <f t="shared" si="0"/>
        <v>AG</v>
      </c>
      <c r="E4" s="30" t="s">
        <v>1675</v>
      </c>
      <c r="F4" s="30" t="s">
        <v>1668</v>
      </c>
      <c r="G4" s="30" t="s">
        <v>1669</v>
      </c>
    </row>
    <row r="5" spans="2:7" ht="12.75" customHeight="1" x14ac:dyDescent="0.2">
      <c r="B5" s="30" t="s">
        <v>1665</v>
      </c>
      <c r="C5" s="30" t="s">
        <v>1676</v>
      </c>
      <c r="D5" s="1" t="str">
        <f t="shared" si="0"/>
        <v>AN</v>
      </c>
      <c r="E5" s="30" t="s">
        <v>1677</v>
      </c>
      <c r="F5" s="30" t="s">
        <v>1672</v>
      </c>
      <c r="G5" s="30" t="s">
        <v>1673</v>
      </c>
    </row>
    <row r="6" spans="2:7" ht="12.75" customHeight="1" x14ac:dyDescent="0.2">
      <c r="B6" s="30" t="s">
        <v>1665</v>
      </c>
      <c r="C6" s="30" t="s">
        <v>1678</v>
      </c>
      <c r="D6" s="1" t="str">
        <f t="shared" si="0"/>
        <v>AO</v>
      </c>
      <c r="E6" s="30" t="s">
        <v>1679</v>
      </c>
      <c r="F6" s="30" t="s">
        <v>1668</v>
      </c>
      <c r="G6" s="30" t="s">
        <v>1669</v>
      </c>
    </row>
    <row r="7" spans="2:7" ht="12.75" customHeight="1" x14ac:dyDescent="0.2">
      <c r="B7" s="30" t="s">
        <v>1665</v>
      </c>
      <c r="C7" s="30" t="s">
        <v>1680</v>
      </c>
      <c r="D7" s="1" t="str">
        <f t="shared" si="0"/>
        <v>AT</v>
      </c>
      <c r="E7" s="30" t="s">
        <v>1681</v>
      </c>
      <c r="F7" s="30" t="s">
        <v>1668</v>
      </c>
      <c r="G7" s="30" t="s">
        <v>1669</v>
      </c>
    </row>
    <row r="8" spans="2:7" ht="12.75" customHeight="1" x14ac:dyDescent="0.2">
      <c r="B8" s="30" t="s">
        <v>1665</v>
      </c>
      <c r="C8" s="30" t="s">
        <v>1682</v>
      </c>
      <c r="D8" s="1" t="str">
        <f t="shared" si="0"/>
        <v>AY</v>
      </c>
      <c r="E8" s="30" t="s">
        <v>1683</v>
      </c>
      <c r="F8" s="30" t="s">
        <v>1668</v>
      </c>
      <c r="G8" s="30" t="s">
        <v>1669</v>
      </c>
    </row>
    <row r="9" spans="2:7" ht="12.75" customHeight="1" x14ac:dyDescent="0.2">
      <c r="B9" s="30" t="s">
        <v>1665</v>
      </c>
      <c r="C9" s="30" t="s">
        <v>1684</v>
      </c>
      <c r="D9" s="1" t="str">
        <f t="shared" si="0"/>
        <v>AC</v>
      </c>
      <c r="E9" s="30" t="s">
        <v>1685</v>
      </c>
      <c r="F9" s="30" t="s">
        <v>1668</v>
      </c>
      <c r="G9" s="30" t="s">
        <v>1669</v>
      </c>
    </row>
    <row r="10" spans="2:7" ht="12.75" customHeight="1" x14ac:dyDescent="0.2">
      <c r="B10" s="30" t="s">
        <v>1665</v>
      </c>
      <c r="C10" s="30" t="s">
        <v>1686</v>
      </c>
      <c r="D10" s="1" t="str">
        <f t="shared" si="0"/>
        <v>AR</v>
      </c>
      <c r="E10" s="30" t="s">
        <v>1687</v>
      </c>
      <c r="F10" s="30" t="s">
        <v>1688</v>
      </c>
      <c r="G10" s="30" t="s">
        <v>1673</v>
      </c>
    </row>
    <row r="11" spans="2:7" ht="12.75" customHeight="1" x14ac:dyDescent="0.2">
      <c r="B11" s="30" t="s">
        <v>1665</v>
      </c>
      <c r="C11" s="30" t="s">
        <v>1689</v>
      </c>
      <c r="D11" s="1" t="str">
        <f t="shared" si="0"/>
        <v>AM</v>
      </c>
      <c r="E11" s="30" t="s">
        <v>1690</v>
      </c>
      <c r="F11" s="30" t="s">
        <v>1668</v>
      </c>
      <c r="G11" s="30" t="s">
        <v>1669</v>
      </c>
    </row>
    <row r="12" spans="2:7" ht="12.75" customHeight="1" x14ac:dyDescent="0.2">
      <c r="B12" s="30" t="s">
        <v>1665</v>
      </c>
      <c r="C12" s="30" t="s">
        <v>1665</v>
      </c>
      <c r="D12" s="1" t="str">
        <f t="shared" si="0"/>
        <v>AA</v>
      </c>
      <c r="E12" s="30" t="s">
        <v>1691</v>
      </c>
      <c r="F12" s="30" t="s">
        <v>1668</v>
      </c>
      <c r="G12" s="30" t="s">
        <v>1669</v>
      </c>
    </row>
    <row r="13" spans="2:7" ht="12.75" customHeight="1" x14ac:dyDescent="0.2">
      <c r="B13" s="30" t="s">
        <v>1665</v>
      </c>
      <c r="C13" s="30" t="s">
        <v>1692</v>
      </c>
      <c r="D13" s="1" t="str">
        <f t="shared" si="0"/>
        <v>AS</v>
      </c>
      <c r="E13" s="30" t="s">
        <v>1693</v>
      </c>
      <c r="F13" s="30" t="s">
        <v>1688</v>
      </c>
      <c r="G13" s="30" t="s">
        <v>1673</v>
      </c>
    </row>
    <row r="14" spans="2:7" ht="12.75" customHeight="1" x14ac:dyDescent="0.2">
      <c r="B14" s="30" t="s">
        <v>1665</v>
      </c>
      <c r="C14" s="30" t="s">
        <v>1694</v>
      </c>
      <c r="D14" s="1" t="str">
        <f t="shared" si="0"/>
        <v>AU</v>
      </c>
      <c r="E14" s="30" t="s">
        <v>1695</v>
      </c>
      <c r="F14" s="30" t="s">
        <v>1672</v>
      </c>
      <c r="G14" s="30" t="s">
        <v>1673</v>
      </c>
    </row>
    <row r="15" spans="2:7" ht="12.75" customHeight="1" x14ac:dyDescent="0.2">
      <c r="B15" s="30" t="s">
        <v>1665</v>
      </c>
      <c r="C15" s="30" t="s">
        <v>1696</v>
      </c>
      <c r="D15" s="1" t="str">
        <f t="shared" si="0"/>
        <v>AJ</v>
      </c>
      <c r="E15" s="30" t="s">
        <v>1697</v>
      </c>
      <c r="F15" s="30" t="s">
        <v>1668</v>
      </c>
      <c r="G15" s="30" t="s">
        <v>1669</v>
      </c>
    </row>
    <row r="16" spans="2:7" ht="12.75" customHeight="1" x14ac:dyDescent="0.2">
      <c r="B16" s="30" t="s">
        <v>1698</v>
      </c>
      <c r="C16" s="30" t="s">
        <v>1666</v>
      </c>
      <c r="D16" s="1" t="str">
        <f t="shared" si="0"/>
        <v>BF</v>
      </c>
      <c r="E16" s="30" t="s">
        <v>1699</v>
      </c>
      <c r="F16" s="30" t="s">
        <v>1668</v>
      </c>
      <c r="G16" s="30" t="s">
        <v>1669</v>
      </c>
    </row>
    <row r="17" spans="2:7" ht="12.75" customHeight="1" x14ac:dyDescent="0.2">
      <c r="B17" s="30" t="s">
        <v>1698</v>
      </c>
      <c r="C17" s="30" t="s">
        <v>1665</v>
      </c>
      <c r="D17" s="1" t="str">
        <f t="shared" si="0"/>
        <v>BA</v>
      </c>
      <c r="E17" s="30" t="s">
        <v>1700</v>
      </c>
      <c r="F17" s="30" t="s">
        <v>1668</v>
      </c>
      <c r="G17" s="30" t="s">
        <v>1669</v>
      </c>
    </row>
    <row r="18" spans="2:7" ht="12.75" customHeight="1" x14ac:dyDescent="0.2">
      <c r="B18" s="30" t="s">
        <v>1698</v>
      </c>
      <c r="C18" s="30" t="s">
        <v>1674</v>
      </c>
      <c r="D18" s="1" t="str">
        <f t="shared" si="0"/>
        <v>BG</v>
      </c>
      <c r="E18" s="30" t="s">
        <v>1701</v>
      </c>
      <c r="F18" s="30" t="s">
        <v>1668</v>
      </c>
      <c r="G18" s="30" t="s">
        <v>1669</v>
      </c>
    </row>
    <row r="19" spans="2:7" ht="12.75" customHeight="1" x14ac:dyDescent="0.2">
      <c r="B19" s="30" t="s">
        <v>1698</v>
      </c>
      <c r="C19" s="30" t="s">
        <v>1698</v>
      </c>
      <c r="D19" s="1" t="str">
        <f t="shared" si="0"/>
        <v>BB</v>
      </c>
      <c r="E19" s="30" t="s">
        <v>1702</v>
      </c>
      <c r="F19" s="30" t="s">
        <v>1668</v>
      </c>
      <c r="G19" s="30" t="s">
        <v>1669</v>
      </c>
    </row>
    <row r="20" spans="2:7" ht="12.75" customHeight="1" x14ac:dyDescent="0.2">
      <c r="B20" s="30" t="s">
        <v>1698</v>
      </c>
      <c r="C20" s="30" t="s">
        <v>1678</v>
      </c>
      <c r="D20" s="1" t="str">
        <f t="shared" si="0"/>
        <v>BO</v>
      </c>
      <c r="E20" s="30" t="s">
        <v>1703</v>
      </c>
      <c r="F20" s="30" t="s">
        <v>1672</v>
      </c>
      <c r="G20" s="30" t="s">
        <v>1673</v>
      </c>
    </row>
    <row r="21" spans="2:7" ht="12.75" customHeight="1" x14ac:dyDescent="0.2">
      <c r="B21" s="30" t="s">
        <v>1698</v>
      </c>
      <c r="C21" s="30" t="s">
        <v>1704</v>
      </c>
      <c r="D21" s="1" t="str">
        <f t="shared" si="0"/>
        <v>BE</v>
      </c>
      <c r="E21" s="30" t="s">
        <v>1705</v>
      </c>
      <c r="F21" s="30" t="s">
        <v>1672</v>
      </c>
      <c r="G21" s="30" t="s">
        <v>1673</v>
      </c>
    </row>
    <row r="22" spans="2:7" ht="12.75" customHeight="1" x14ac:dyDescent="0.2">
      <c r="B22" s="30" t="s">
        <v>1698</v>
      </c>
      <c r="C22" s="30" t="s">
        <v>1706</v>
      </c>
      <c r="D22" s="1" t="str">
        <f t="shared" si="0"/>
        <v>BH</v>
      </c>
      <c r="E22" s="30" t="s">
        <v>1707</v>
      </c>
      <c r="F22" s="30" t="s">
        <v>1708</v>
      </c>
      <c r="G22" s="30" t="s">
        <v>1673</v>
      </c>
    </row>
    <row r="23" spans="2:7" ht="12.75" customHeight="1" x14ac:dyDescent="0.2">
      <c r="B23" s="30" t="s">
        <v>1698</v>
      </c>
      <c r="C23" s="30" t="s">
        <v>1676</v>
      </c>
      <c r="D23" s="1" t="str">
        <f t="shared" si="0"/>
        <v>BN</v>
      </c>
      <c r="E23" s="30" t="s">
        <v>1709</v>
      </c>
      <c r="F23" s="30" t="s">
        <v>1668</v>
      </c>
      <c r="G23" s="30" t="s">
        <v>1669</v>
      </c>
    </row>
    <row r="24" spans="2:7" ht="12.75" customHeight="1" x14ac:dyDescent="0.2">
      <c r="B24" s="30" t="s">
        <v>1698</v>
      </c>
      <c r="C24" s="30" t="s">
        <v>1710</v>
      </c>
      <c r="D24" s="1" t="str">
        <f t="shared" si="0"/>
        <v>BD</v>
      </c>
      <c r="E24" s="30" t="s">
        <v>1711</v>
      </c>
      <c r="F24" s="30" t="s">
        <v>1668</v>
      </c>
      <c r="G24" s="30" t="s">
        <v>1669</v>
      </c>
    </row>
    <row r="25" spans="2:7" ht="12.75" customHeight="1" x14ac:dyDescent="0.2">
      <c r="B25" s="30" t="s">
        <v>1698</v>
      </c>
      <c r="C25" s="30" t="s">
        <v>1680</v>
      </c>
      <c r="D25" s="1" t="str">
        <f t="shared" si="0"/>
        <v>BT</v>
      </c>
      <c r="E25" s="30" t="s">
        <v>1712</v>
      </c>
      <c r="F25" s="30" t="s">
        <v>1668</v>
      </c>
      <c r="G25" s="30" t="s">
        <v>1669</v>
      </c>
    </row>
    <row r="26" spans="2:7" ht="12.75" customHeight="1" x14ac:dyDescent="0.2">
      <c r="B26" s="30" t="s">
        <v>1698</v>
      </c>
      <c r="C26" s="30" t="s">
        <v>1670</v>
      </c>
      <c r="D26" s="1" t="str">
        <f t="shared" si="0"/>
        <v>BL</v>
      </c>
      <c r="E26" s="30" t="s">
        <v>1713</v>
      </c>
      <c r="F26" s="30" t="s">
        <v>1688</v>
      </c>
      <c r="G26" s="30" t="s">
        <v>1673</v>
      </c>
    </row>
    <row r="27" spans="2:7" ht="12.75" customHeight="1" x14ac:dyDescent="0.2">
      <c r="B27" s="30" t="s">
        <v>1698</v>
      </c>
      <c r="C27" s="30" t="s">
        <v>1714</v>
      </c>
      <c r="D27" s="1" t="str">
        <f t="shared" si="0"/>
        <v>BK</v>
      </c>
      <c r="E27" s="30" t="s">
        <v>1715</v>
      </c>
      <c r="F27" s="30" t="s">
        <v>1672</v>
      </c>
      <c r="G27" s="30" t="s">
        <v>1673</v>
      </c>
    </row>
    <row r="28" spans="2:7" ht="12.75" customHeight="1" x14ac:dyDescent="0.2">
      <c r="B28" s="30" t="s">
        <v>1698</v>
      </c>
      <c r="C28" s="30" t="s">
        <v>1684</v>
      </c>
      <c r="D28" s="1" t="str">
        <f t="shared" si="0"/>
        <v>BC</v>
      </c>
      <c r="E28" s="30" t="s">
        <v>1716</v>
      </c>
      <c r="F28" s="30" t="s">
        <v>1668</v>
      </c>
      <c r="G28" s="30" t="s">
        <v>1669</v>
      </c>
    </row>
    <row r="29" spans="2:7" ht="12.75" customHeight="1" x14ac:dyDescent="0.2">
      <c r="B29" s="30" t="s">
        <v>1698</v>
      </c>
      <c r="C29" s="30" t="s">
        <v>1686</v>
      </c>
      <c r="D29" s="1" t="str">
        <f t="shared" si="0"/>
        <v>BR</v>
      </c>
      <c r="E29" s="30" t="s">
        <v>1717</v>
      </c>
      <c r="F29" s="30" t="s">
        <v>1688</v>
      </c>
      <c r="G29" s="30" t="s">
        <v>1673</v>
      </c>
    </row>
    <row r="30" spans="2:7" ht="12.75" customHeight="1" x14ac:dyDescent="0.2">
      <c r="B30" s="30" t="s">
        <v>1718</v>
      </c>
      <c r="C30" s="30" t="s">
        <v>1678</v>
      </c>
      <c r="D30" s="1" t="str">
        <f t="shared" si="0"/>
        <v>IO</v>
      </c>
      <c r="E30" s="30" t="s">
        <v>1719</v>
      </c>
      <c r="F30" s="30" t="s">
        <v>1668</v>
      </c>
      <c r="G30" s="30" t="s">
        <v>1669</v>
      </c>
    </row>
    <row r="31" spans="2:7" ht="12.75" customHeight="1" x14ac:dyDescent="0.2">
      <c r="B31" s="30" t="s">
        <v>1720</v>
      </c>
      <c r="C31" s="30" t="s">
        <v>1718</v>
      </c>
      <c r="D31" s="1" t="str">
        <f t="shared" si="0"/>
        <v>VI</v>
      </c>
      <c r="E31" s="30" t="s">
        <v>1721</v>
      </c>
      <c r="F31" s="30" t="s">
        <v>1668</v>
      </c>
      <c r="G31" s="30" t="s">
        <v>1669</v>
      </c>
    </row>
    <row r="32" spans="2:7" ht="12.75" customHeight="1" x14ac:dyDescent="0.2">
      <c r="B32" s="30" t="s">
        <v>1698</v>
      </c>
      <c r="C32" s="30" t="s">
        <v>1722</v>
      </c>
      <c r="D32" s="1" t="str">
        <f t="shared" si="0"/>
        <v>BX</v>
      </c>
      <c r="E32" s="30" t="s">
        <v>1723</v>
      </c>
      <c r="F32" s="30" t="s">
        <v>1668</v>
      </c>
      <c r="G32" s="30" t="s">
        <v>1669</v>
      </c>
    </row>
    <row r="33" spans="1:7" ht="12.75" customHeight="1" x14ac:dyDescent="0.2">
      <c r="B33" s="30" t="s">
        <v>1698</v>
      </c>
      <c r="C33" s="30" t="s">
        <v>1694</v>
      </c>
      <c r="D33" s="1" t="str">
        <f t="shared" si="0"/>
        <v>BU</v>
      </c>
      <c r="E33" s="30" t="s">
        <v>1724</v>
      </c>
      <c r="F33" s="30" t="s">
        <v>1672</v>
      </c>
      <c r="G33" s="30" t="s">
        <v>1673</v>
      </c>
    </row>
    <row r="34" spans="1:7" ht="12.75" customHeight="1" x14ac:dyDescent="0.2">
      <c r="B34" s="30" t="s">
        <v>1694</v>
      </c>
      <c r="C34" s="30" t="s">
        <v>1720</v>
      </c>
      <c r="D34" s="1" t="str">
        <f t="shared" si="0"/>
        <v>UV</v>
      </c>
      <c r="E34" s="30" t="s">
        <v>1725</v>
      </c>
      <c r="F34" s="30" t="s">
        <v>1668</v>
      </c>
      <c r="G34" s="30" t="s">
        <v>1669</v>
      </c>
    </row>
    <row r="35" spans="1:7" ht="12.75" customHeight="1" x14ac:dyDescent="0.2">
      <c r="B35" s="30" t="s">
        <v>1698</v>
      </c>
      <c r="C35" s="30" t="s">
        <v>1682</v>
      </c>
      <c r="D35" s="1" t="str">
        <f t="shared" si="0"/>
        <v>BY</v>
      </c>
      <c r="E35" s="30" t="s">
        <v>1726</v>
      </c>
      <c r="F35" s="30" t="s">
        <v>1668</v>
      </c>
      <c r="G35" s="30" t="s">
        <v>1669</v>
      </c>
    </row>
    <row r="36" spans="1:7" ht="12.75" customHeight="1" x14ac:dyDescent="0.2">
      <c r="B36" s="30" t="s">
        <v>1684</v>
      </c>
      <c r="C36" s="30" t="s">
        <v>1698</v>
      </c>
      <c r="D36" s="1" t="str">
        <f t="shared" si="0"/>
        <v>CB</v>
      </c>
      <c r="E36" s="30" t="s">
        <v>1727</v>
      </c>
      <c r="F36" s="30" t="s">
        <v>1668</v>
      </c>
      <c r="G36" s="30" t="s">
        <v>1669</v>
      </c>
    </row>
    <row r="37" spans="1:7" ht="12.75" customHeight="1" x14ac:dyDescent="0.2">
      <c r="B37" s="30" t="s">
        <v>1684</v>
      </c>
      <c r="C37" s="30" t="s">
        <v>1689</v>
      </c>
      <c r="D37" s="1" t="str">
        <f t="shared" si="0"/>
        <v>CM</v>
      </c>
      <c r="E37" s="30" t="s">
        <v>1728</v>
      </c>
      <c r="F37" s="30" t="s">
        <v>1668</v>
      </c>
      <c r="G37" s="30" t="s">
        <v>1669</v>
      </c>
    </row>
    <row r="38" spans="1:7" ht="12.75" customHeight="1" x14ac:dyDescent="0.2">
      <c r="B38" s="30" t="s">
        <v>1684</v>
      </c>
      <c r="C38" s="30" t="s">
        <v>1665</v>
      </c>
      <c r="D38" s="1" t="str">
        <f t="shared" si="0"/>
        <v>CA</v>
      </c>
      <c r="E38" s="30" t="s">
        <v>1729</v>
      </c>
      <c r="F38" s="30" t="s">
        <v>1708</v>
      </c>
      <c r="G38" s="30" t="s">
        <v>1673</v>
      </c>
    </row>
    <row r="39" spans="1:7" ht="12.75" customHeight="1" x14ac:dyDescent="0.2">
      <c r="B39" s="30" t="s">
        <v>1684</v>
      </c>
      <c r="C39" s="30" t="s">
        <v>1720</v>
      </c>
      <c r="D39" s="1" t="str">
        <f t="shared" si="0"/>
        <v>CV</v>
      </c>
      <c r="E39" s="30" t="s">
        <v>1730</v>
      </c>
      <c r="F39" s="30" t="s">
        <v>1668</v>
      </c>
      <c r="G39" s="30" t="s">
        <v>1669</v>
      </c>
    </row>
    <row r="40" spans="1:7" ht="12.75" customHeight="1" x14ac:dyDescent="0.2">
      <c r="B40" s="30" t="s">
        <v>1684</v>
      </c>
      <c r="C40" s="30" t="s">
        <v>1696</v>
      </c>
      <c r="D40" s="1" t="str">
        <f t="shared" si="0"/>
        <v>CJ</v>
      </c>
      <c r="E40" s="30" t="s">
        <v>1731</v>
      </c>
      <c r="F40" s="30" t="s">
        <v>1668</v>
      </c>
      <c r="G40" s="30" t="s">
        <v>1669</v>
      </c>
    </row>
    <row r="41" spans="1:7" ht="12.75" customHeight="1" x14ac:dyDescent="0.2">
      <c r="B41" s="30" t="s">
        <v>1684</v>
      </c>
      <c r="C41" s="30" t="s">
        <v>1680</v>
      </c>
      <c r="D41" s="1" t="str">
        <f t="shared" si="0"/>
        <v>CT</v>
      </c>
      <c r="E41" s="30" t="s">
        <v>1732</v>
      </c>
      <c r="F41" s="30" t="s">
        <v>1668</v>
      </c>
      <c r="G41" s="30" t="s">
        <v>1669</v>
      </c>
    </row>
    <row r="42" spans="1:7" ht="12.75" customHeight="1" x14ac:dyDescent="0.2">
      <c r="A42" s="28"/>
      <c r="B42" s="30" t="s">
        <v>1684</v>
      </c>
      <c r="C42" s="30" t="s">
        <v>1710</v>
      </c>
      <c r="D42" s="1" t="str">
        <f t="shared" si="0"/>
        <v>CD</v>
      </c>
      <c r="E42" s="30" t="s">
        <v>1733</v>
      </c>
      <c r="F42" s="30" t="s">
        <v>1668</v>
      </c>
      <c r="G42" s="30" t="s">
        <v>1669</v>
      </c>
    </row>
    <row r="43" spans="1:7" ht="12.75" customHeight="1" x14ac:dyDescent="0.2">
      <c r="B43" s="30" t="s">
        <v>1684</v>
      </c>
      <c r="C43" s="30" t="s">
        <v>1718</v>
      </c>
      <c r="D43" s="1" t="str">
        <f t="shared" si="0"/>
        <v>CI</v>
      </c>
      <c r="E43" s="30" t="s">
        <v>1734</v>
      </c>
      <c r="F43" s="30" t="s">
        <v>1688</v>
      </c>
      <c r="G43" s="30" t="s">
        <v>1673</v>
      </c>
    </row>
    <row r="44" spans="1:7" ht="12.75" customHeight="1" x14ac:dyDescent="0.2">
      <c r="B44" s="30" t="s">
        <v>1684</v>
      </c>
      <c r="C44" s="30" t="s">
        <v>1706</v>
      </c>
      <c r="D44" s="1" t="str">
        <f t="shared" si="0"/>
        <v>CH</v>
      </c>
      <c r="E44" s="30" t="s">
        <v>1735</v>
      </c>
      <c r="F44" s="30" t="s">
        <v>1736</v>
      </c>
      <c r="G44" s="30" t="s">
        <v>1673</v>
      </c>
    </row>
    <row r="45" spans="1:7" ht="12.75" customHeight="1" x14ac:dyDescent="0.2">
      <c r="B45" s="30" t="s">
        <v>1714</v>
      </c>
      <c r="C45" s="30" t="s">
        <v>1680</v>
      </c>
      <c r="D45" s="1" t="str">
        <f t="shared" si="0"/>
        <v>KT</v>
      </c>
      <c r="E45" s="30" t="s">
        <v>1737</v>
      </c>
      <c r="F45" s="30" t="s">
        <v>1668</v>
      </c>
      <c r="G45" s="30" t="s">
        <v>1669</v>
      </c>
    </row>
    <row r="46" spans="1:7" ht="12.75" customHeight="1" x14ac:dyDescent="0.2">
      <c r="B46" s="30" t="s">
        <v>1684</v>
      </c>
      <c r="C46" s="30" t="s">
        <v>1714</v>
      </c>
      <c r="D46" s="1" t="str">
        <f t="shared" si="0"/>
        <v>CK</v>
      </c>
      <c r="E46" s="30" t="s">
        <v>1738</v>
      </c>
      <c r="F46" s="30" t="s">
        <v>1668</v>
      </c>
      <c r="G46" s="30" t="s">
        <v>1669</v>
      </c>
    </row>
    <row r="47" spans="1:7" ht="12.75" customHeight="1" x14ac:dyDescent="0.2">
      <c r="B47" s="30" t="s">
        <v>1684</v>
      </c>
      <c r="C47" s="30" t="s">
        <v>1678</v>
      </c>
      <c r="D47" s="1" t="str">
        <f t="shared" si="0"/>
        <v>CO</v>
      </c>
      <c r="E47" s="30" t="s">
        <v>1739</v>
      </c>
      <c r="F47" s="30" t="s">
        <v>1688</v>
      </c>
      <c r="G47" s="30" t="s">
        <v>1673</v>
      </c>
    </row>
    <row r="48" spans="1:7" ht="12.75" customHeight="1" x14ac:dyDescent="0.2">
      <c r="B48" s="30" t="s">
        <v>1684</v>
      </c>
      <c r="C48" s="30" t="s">
        <v>1676</v>
      </c>
      <c r="D48" s="1" t="str">
        <f t="shared" si="0"/>
        <v>CN</v>
      </c>
      <c r="E48" s="30" t="s">
        <v>1740</v>
      </c>
      <c r="F48" s="30" t="s">
        <v>1668</v>
      </c>
      <c r="G48" s="30" t="s">
        <v>1669</v>
      </c>
    </row>
    <row r="49" spans="2:7" ht="12.75" customHeight="1" x14ac:dyDescent="0.2">
      <c r="B49" s="30" t="s">
        <v>1684</v>
      </c>
      <c r="C49" s="30" t="s">
        <v>1674</v>
      </c>
      <c r="D49" s="1" t="str">
        <f t="shared" si="0"/>
        <v>CG</v>
      </c>
      <c r="E49" s="30" t="s">
        <v>1741</v>
      </c>
      <c r="F49" s="30" t="s">
        <v>1668</v>
      </c>
      <c r="G49" s="30" t="s">
        <v>1669</v>
      </c>
    </row>
    <row r="50" spans="2:7" ht="12.75" customHeight="1" x14ac:dyDescent="0.2">
      <c r="B50" s="30" t="s">
        <v>1684</v>
      </c>
      <c r="C50" s="30" t="s">
        <v>1666</v>
      </c>
      <c r="D50" s="1" t="str">
        <f t="shared" si="0"/>
        <v>CF</v>
      </c>
      <c r="E50" s="30" t="s">
        <v>1742</v>
      </c>
      <c r="F50" s="30" t="s">
        <v>1668</v>
      </c>
      <c r="G50" s="30" t="s">
        <v>1669</v>
      </c>
    </row>
    <row r="51" spans="2:7" ht="12.75" customHeight="1" x14ac:dyDescent="0.2">
      <c r="B51" s="30" t="s">
        <v>1684</v>
      </c>
      <c r="C51" s="30" t="s">
        <v>1743</v>
      </c>
      <c r="D51" s="1" t="str">
        <f t="shared" si="0"/>
        <v>CW</v>
      </c>
      <c r="E51" s="30" t="s">
        <v>1744</v>
      </c>
      <c r="F51" s="30" t="s">
        <v>1668</v>
      </c>
      <c r="G51" s="30" t="s">
        <v>1669</v>
      </c>
    </row>
    <row r="52" spans="2:7" ht="12.75" customHeight="1" x14ac:dyDescent="0.2">
      <c r="B52" s="30" t="s">
        <v>1684</v>
      </c>
      <c r="C52" s="30" t="s">
        <v>1692</v>
      </c>
      <c r="D52" s="1" t="str">
        <f t="shared" si="0"/>
        <v>CS</v>
      </c>
      <c r="E52" s="30" t="s">
        <v>1745</v>
      </c>
      <c r="F52" s="30" t="s">
        <v>1708</v>
      </c>
      <c r="G52" s="30" t="s">
        <v>1673</v>
      </c>
    </row>
    <row r="53" spans="2:7" ht="12.75" customHeight="1" x14ac:dyDescent="0.2">
      <c r="B53" s="30" t="s">
        <v>1706</v>
      </c>
      <c r="C53" s="30" t="s">
        <v>1686</v>
      </c>
      <c r="D53" s="1" t="str">
        <f t="shared" si="0"/>
        <v>HR</v>
      </c>
      <c r="E53" s="30" t="s">
        <v>1746</v>
      </c>
      <c r="F53" s="30" t="s">
        <v>1672</v>
      </c>
      <c r="G53" s="30" t="s">
        <v>1673</v>
      </c>
    </row>
    <row r="54" spans="2:7" ht="12.75" customHeight="1" x14ac:dyDescent="0.2">
      <c r="B54" s="30" t="s">
        <v>1684</v>
      </c>
      <c r="C54" s="30" t="s">
        <v>1694</v>
      </c>
      <c r="D54" s="1" t="str">
        <f t="shared" si="0"/>
        <v>CU</v>
      </c>
      <c r="E54" s="30" t="s">
        <v>1747</v>
      </c>
      <c r="F54" s="30" t="s">
        <v>1668</v>
      </c>
      <c r="G54" s="30" t="s">
        <v>1669</v>
      </c>
    </row>
    <row r="55" spans="2:7" ht="12.75" customHeight="1" x14ac:dyDescent="0.2">
      <c r="B55" s="30" t="s">
        <v>1684</v>
      </c>
      <c r="C55" s="30" t="s">
        <v>1682</v>
      </c>
      <c r="D55" s="1" t="str">
        <f t="shared" si="0"/>
        <v>CY</v>
      </c>
      <c r="E55" s="30" t="s">
        <v>1748</v>
      </c>
      <c r="F55" s="30" t="s">
        <v>1672</v>
      </c>
      <c r="G55" s="30" t="s">
        <v>1673</v>
      </c>
    </row>
    <row r="56" spans="2:7" ht="12.75" customHeight="1" x14ac:dyDescent="0.2">
      <c r="B56" s="30" t="s">
        <v>1704</v>
      </c>
      <c r="C56" s="30" t="s">
        <v>1749</v>
      </c>
      <c r="D56" s="1" t="str">
        <f t="shared" si="0"/>
        <v>EZ</v>
      </c>
      <c r="E56" s="30" t="s">
        <v>1750</v>
      </c>
      <c r="F56" s="30" t="s">
        <v>1672</v>
      </c>
      <c r="G56" s="30" t="s">
        <v>1673</v>
      </c>
    </row>
    <row r="57" spans="2:7" ht="12.75" customHeight="1" x14ac:dyDescent="0.2">
      <c r="B57" s="30" t="s">
        <v>1710</v>
      </c>
      <c r="C57" s="30" t="s">
        <v>1665</v>
      </c>
      <c r="D57" s="1" t="str">
        <f t="shared" si="0"/>
        <v>DA</v>
      </c>
      <c r="E57" s="30" t="s">
        <v>1751</v>
      </c>
      <c r="F57" s="30" t="s">
        <v>1672</v>
      </c>
      <c r="G57" s="30" t="s">
        <v>1673</v>
      </c>
    </row>
    <row r="58" spans="2:7" ht="12.75" customHeight="1" x14ac:dyDescent="0.2">
      <c r="B58" s="30" t="s">
        <v>1710</v>
      </c>
      <c r="C58" s="30" t="s">
        <v>1696</v>
      </c>
      <c r="D58" s="1" t="str">
        <f t="shared" si="0"/>
        <v>DJ</v>
      </c>
      <c r="E58" s="30" t="s">
        <v>1752</v>
      </c>
      <c r="F58" s="30" t="s">
        <v>1668</v>
      </c>
      <c r="G58" s="30" t="s">
        <v>1669</v>
      </c>
    </row>
    <row r="59" spans="2:7" ht="12.75" customHeight="1" x14ac:dyDescent="0.2">
      <c r="B59" s="30" t="s">
        <v>1710</v>
      </c>
      <c r="C59" s="30" t="s">
        <v>1678</v>
      </c>
      <c r="D59" s="1" t="str">
        <f t="shared" si="0"/>
        <v>DO</v>
      </c>
      <c r="E59" s="30" t="s">
        <v>1753</v>
      </c>
      <c r="F59" s="30" t="s">
        <v>1668</v>
      </c>
      <c r="G59" s="30" t="s">
        <v>1669</v>
      </c>
    </row>
    <row r="60" spans="2:7" ht="12.75" customHeight="1" x14ac:dyDescent="0.2">
      <c r="B60" s="30" t="s">
        <v>1710</v>
      </c>
      <c r="C60" s="30" t="s">
        <v>1686</v>
      </c>
      <c r="D60" s="1" t="str">
        <f t="shared" si="0"/>
        <v>DR</v>
      </c>
      <c r="E60" s="30" t="s">
        <v>1754</v>
      </c>
      <c r="F60" s="30" t="s">
        <v>1668</v>
      </c>
      <c r="G60" s="30" t="s">
        <v>1669</v>
      </c>
    </row>
    <row r="61" spans="2:7" ht="12.75" customHeight="1" x14ac:dyDescent="0.2">
      <c r="B61" s="30" t="s">
        <v>1755</v>
      </c>
      <c r="C61" s="30" t="s">
        <v>1680</v>
      </c>
      <c r="D61" s="1" t="str">
        <f t="shared" si="0"/>
        <v>PT</v>
      </c>
      <c r="E61" s="30" t="s">
        <v>1756</v>
      </c>
      <c r="F61" s="30" t="s">
        <v>1668</v>
      </c>
      <c r="G61" s="30" t="s">
        <v>1669</v>
      </c>
    </row>
    <row r="62" spans="2:7" ht="12.75" customHeight="1" x14ac:dyDescent="0.2">
      <c r="B62" s="30" t="s">
        <v>1704</v>
      </c>
      <c r="C62" s="30" t="s">
        <v>1684</v>
      </c>
      <c r="D62" s="1" t="str">
        <f t="shared" si="0"/>
        <v>EC</v>
      </c>
      <c r="E62" s="30" t="s">
        <v>1757</v>
      </c>
      <c r="F62" s="30" t="s">
        <v>1668</v>
      </c>
      <c r="G62" s="30" t="s">
        <v>1669</v>
      </c>
    </row>
    <row r="63" spans="2:7" ht="12.75" customHeight="1" x14ac:dyDescent="0.2">
      <c r="B63" s="30" t="s">
        <v>1704</v>
      </c>
      <c r="C63" s="30" t="s">
        <v>1674</v>
      </c>
      <c r="D63" s="1" t="str">
        <f t="shared" si="0"/>
        <v>EG</v>
      </c>
      <c r="E63" s="30" t="s">
        <v>1758</v>
      </c>
      <c r="F63" s="30" t="s">
        <v>1668</v>
      </c>
      <c r="G63" s="30" t="s">
        <v>1669</v>
      </c>
    </row>
    <row r="64" spans="2:7" ht="12.75" customHeight="1" x14ac:dyDescent="0.2">
      <c r="B64" s="30" t="s">
        <v>1704</v>
      </c>
      <c r="C64" s="30" t="s">
        <v>1692</v>
      </c>
      <c r="D64" s="1" t="str">
        <f t="shared" si="0"/>
        <v>ES</v>
      </c>
      <c r="E64" s="30" t="s">
        <v>1759</v>
      </c>
      <c r="F64" s="30" t="s">
        <v>1668</v>
      </c>
      <c r="G64" s="30" t="s">
        <v>1669</v>
      </c>
    </row>
    <row r="65" spans="2:7" ht="12.75" customHeight="1" x14ac:dyDescent="0.2">
      <c r="B65" s="30" t="s">
        <v>1704</v>
      </c>
      <c r="C65" s="30" t="s">
        <v>1714</v>
      </c>
      <c r="D65" s="1" t="str">
        <f t="shared" si="0"/>
        <v>EK</v>
      </c>
      <c r="E65" s="30" t="s">
        <v>1760</v>
      </c>
      <c r="F65" s="30" t="s">
        <v>1668</v>
      </c>
      <c r="G65" s="30" t="s">
        <v>1669</v>
      </c>
    </row>
    <row r="66" spans="2:7" ht="12.75" customHeight="1" x14ac:dyDescent="0.2">
      <c r="B66" s="30" t="s">
        <v>1704</v>
      </c>
      <c r="C66" s="30" t="s">
        <v>1686</v>
      </c>
      <c r="D66" s="1" t="str">
        <f t="shared" ref="D66:D129" si="1">CHAR(HEX2DEC(B66)) &amp; CHAR(HEX2DEC(C66))</f>
        <v>ER</v>
      </c>
      <c r="E66" s="30" t="s">
        <v>1761</v>
      </c>
      <c r="F66" s="30" t="s">
        <v>1668</v>
      </c>
      <c r="G66" s="30" t="s">
        <v>1669</v>
      </c>
    </row>
    <row r="67" spans="2:7" x14ac:dyDescent="0.2">
      <c r="B67" s="30" t="s">
        <v>1704</v>
      </c>
      <c r="C67" s="30" t="s">
        <v>1676</v>
      </c>
      <c r="D67" s="1" t="str">
        <f t="shared" si="1"/>
        <v>EN</v>
      </c>
      <c r="E67" s="30" t="s">
        <v>1762</v>
      </c>
      <c r="F67" s="30" t="s">
        <v>1672</v>
      </c>
      <c r="G67" s="30" t="s">
        <v>1673</v>
      </c>
    </row>
    <row r="68" spans="2:7" x14ac:dyDescent="0.2">
      <c r="B68" s="30" t="s">
        <v>1704</v>
      </c>
      <c r="C68" s="30" t="s">
        <v>1680</v>
      </c>
      <c r="D68" s="1" t="str">
        <f t="shared" si="1"/>
        <v>ET</v>
      </c>
      <c r="E68" s="30" t="s">
        <v>1763</v>
      </c>
      <c r="F68" s="30" t="s">
        <v>1668</v>
      </c>
      <c r="G68" s="30" t="s">
        <v>1669</v>
      </c>
    </row>
    <row r="69" spans="2:7" x14ac:dyDescent="0.2">
      <c r="B69" s="30" t="s">
        <v>1666</v>
      </c>
      <c r="C69" s="30" t="s">
        <v>1678</v>
      </c>
      <c r="D69" s="1" t="str">
        <f t="shared" si="1"/>
        <v>FO</v>
      </c>
      <c r="E69" s="30" t="s">
        <v>1764</v>
      </c>
      <c r="F69" s="30" t="s">
        <v>1672</v>
      </c>
      <c r="G69" s="30" t="s">
        <v>1673</v>
      </c>
    </row>
    <row r="70" spans="2:7" x14ac:dyDescent="0.2">
      <c r="B70" s="30" t="s">
        <v>1666</v>
      </c>
      <c r="C70" s="30" t="s">
        <v>1714</v>
      </c>
      <c r="D70" s="1" t="str">
        <f t="shared" si="1"/>
        <v>FK</v>
      </c>
      <c r="E70" s="30" t="s">
        <v>1765</v>
      </c>
      <c r="F70" s="30" t="s">
        <v>1668</v>
      </c>
      <c r="G70" s="30" t="s">
        <v>1669</v>
      </c>
    </row>
    <row r="71" spans="2:7" x14ac:dyDescent="0.2">
      <c r="B71" s="30" t="s">
        <v>1666</v>
      </c>
      <c r="C71" s="30" t="s">
        <v>1696</v>
      </c>
      <c r="D71" s="1" t="str">
        <f t="shared" si="1"/>
        <v>FJ</v>
      </c>
      <c r="E71" s="30" t="s">
        <v>1766</v>
      </c>
      <c r="F71" s="30" t="s">
        <v>1668</v>
      </c>
      <c r="G71" s="30" t="s">
        <v>1669</v>
      </c>
    </row>
    <row r="72" spans="2:7" x14ac:dyDescent="0.2">
      <c r="B72" s="30" t="s">
        <v>1666</v>
      </c>
      <c r="C72" s="30" t="s">
        <v>1718</v>
      </c>
      <c r="D72" s="1" t="str">
        <f t="shared" si="1"/>
        <v>FI</v>
      </c>
      <c r="E72" s="30" t="s">
        <v>1767</v>
      </c>
      <c r="F72" s="30" t="s">
        <v>1672</v>
      </c>
      <c r="G72" s="30" t="s">
        <v>1673</v>
      </c>
    </row>
    <row r="73" spans="2:7" x14ac:dyDescent="0.2">
      <c r="B73" s="30" t="s">
        <v>1666</v>
      </c>
      <c r="C73" s="30" t="s">
        <v>1686</v>
      </c>
      <c r="D73" s="1" t="str">
        <f t="shared" si="1"/>
        <v>FR</v>
      </c>
      <c r="E73" s="30" t="s">
        <v>1768</v>
      </c>
      <c r="F73" s="30" t="s">
        <v>1672</v>
      </c>
      <c r="G73" s="30" t="s">
        <v>1673</v>
      </c>
    </row>
    <row r="74" spans="2:7" x14ac:dyDescent="0.2">
      <c r="B74" s="30" t="s">
        <v>1666</v>
      </c>
      <c r="C74" s="30" t="s">
        <v>1674</v>
      </c>
      <c r="D74" s="1" t="str">
        <f t="shared" si="1"/>
        <v>FG</v>
      </c>
      <c r="E74" s="30" t="s">
        <v>1769</v>
      </c>
      <c r="F74" s="30" t="s">
        <v>1668</v>
      </c>
      <c r="G74" s="30" t="s">
        <v>1669</v>
      </c>
    </row>
    <row r="75" spans="2:7" x14ac:dyDescent="0.2">
      <c r="B75" s="30" t="s">
        <v>1666</v>
      </c>
      <c r="C75" s="30" t="s">
        <v>1692</v>
      </c>
      <c r="D75" s="1" t="str">
        <f t="shared" si="1"/>
        <v>FS</v>
      </c>
      <c r="E75" s="30" t="s">
        <v>1770</v>
      </c>
      <c r="F75" s="30" t="s">
        <v>1668</v>
      </c>
      <c r="G75" s="30" t="s">
        <v>1669</v>
      </c>
    </row>
    <row r="76" spans="2:7" x14ac:dyDescent="0.2">
      <c r="B76" s="30" t="s">
        <v>1674</v>
      </c>
      <c r="C76" s="30" t="s">
        <v>1698</v>
      </c>
      <c r="D76" s="1" t="str">
        <f t="shared" si="1"/>
        <v>GB</v>
      </c>
      <c r="E76" s="30" t="s">
        <v>1771</v>
      </c>
      <c r="F76" s="30" t="s">
        <v>1668</v>
      </c>
      <c r="G76" s="30" t="s">
        <v>1669</v>
      </c>
    </row>
    <row r="77" spans="2:7" x14ac:dyDescent="0.2">
      <c r="B77" s="30" t="s">
        <v>1674</v>
      </c>
      <c r="C77" s="30" t="s">
        <v>1665</v>
      </c>
      <c r="D77" s="1" t="str">
        <f t="shared" si="1"/>
        <v>GA</v>
      </c>
      <c r="E77" s="30" t="s">
        <v>1772</v>
      </c>
      <c r="F77" s="30" t="s">
        <v>1668</v>
      </c>
      <c r="G77" s="30" t="s">
        <v>1669</v>
      </c>
    </row>
    <row r="78" spans="2:7" x14ac:dyDescent="0.2">
      <c r="B78" s="30" t="s">
        <v>1674</v>
      </c>
      <c r="C78" s="30" t="s">
        <v>1674</v>
      </c>
      <c r="D78" s="1" t="str">
        <f t="shared" si="1"/>
        <v>GG</v>
      </c>
      <c r="E78" s="30" t="s">
        <v>1773</v>
      </c>
      <c r="F78" s="30" t="s">
        <v>1672</v>
      </c>
      <c r="G78" s="30" t="s">
        <v>1673</v>
      </c>
    </row>
    <row r="79" spans="2:7" x14ac:dyDescent="0.2">
      <c r="B79" s="30" t="s">
        <v>1674</v>
      </c>
      <c r="C79" s="30" t="s">
        <v>1689</v>
      </c>
      <c r="D79" s="1" t="str">
        <f t="shared" si="1"/>
        <v>GM</v>
      </c>
      <c r="E79" s="30" t="s">
        <v>1774</v>
      </c>
      <c r="F79" s="30" t="s">
        <v>1672</v>
      </c>
      <c r="G79" s="30" t="s">
        <v>1673</v>
      </c>
    </row>
    <row r="80" spans="2:7" x14ac:dyDescent="0.2">
      <c r="B80" s="30" t="s">
        <v>1674</v>
      </c>
      <c r="C80" s="30" t="s">
        <v>1706</v>
      </c>
      <c r="D80" s="1" t="str">
        <f t="shared" si="1"/>
        <v>GH</v>
      </c>
      <c r="E80" s="30" t="s">
        <v>1775</v>
      </c>
      <c r="F80" s="30" t="s">
        <v>1668</v>
      </c>
      <c r="G80" s="30" t="s">
        <v>1669</v>
      </c>
    </row>
    <row r="81" spans="2:7" x14ac:dyDescent="0.2">
      <c r="B81" s="30" t="s">
        <v>1674</v>
      </c>
      <c r="C81" s="30" t="s">
        <v>1718</v>
      </c>
      <c r="D81" s="1" t="str">
        <f t="shared" si="1"/>
        <v>GI</v>
      </c>
      <c r="E81" s="30" t="s">
        <v>1776</v>
      </c>
      <c r="F81" s="30" t="s">
        <v>1672</v>
      </c>
      <c r="G81" s="30" t="s">
        <v>1673</v>
      </c>
    </row>
    <row r="82" spans="2:7" x14ac:dyDescent="0.2">
      <c r="B82" s="30" t="s">
        <v>1674</v>
      </c>
      <c r="C82" s="30" t="s">
        <v>1686</v>
      </c>
      <c r="D82" s="1" t="str">
        <f t="shared" si="1"/>
        <v>GR</v>
      </c>
      <c r="E82" s="30" t="s">
        <v>1777</v>
      </c>
      <c r="F82" s="30" t="s">
        <v>1672</v>
      </c>
      <c r="G82" s="30" t="s">
        <v>1673</v>
      </c>
    </row>
    <row r="83" spans="2:7" x14ac:dyDescent="0.2">
      <c r="B83" s="30" t="s">
        <v>1674</v>
      </c>
      <c r="C83" s="30" t="s">
        <v>1670</v>
      </c>
      <c r="D83" s="1" t="str">
        <f t="shared" si="1"/>
        <v>GL</v>
      </c>
      <c r="E83" s="30" t="s">
        <v>1778</v>
      </c>
      <c r="F83" s="30" t="s">
        <v>1668</v>
      </c>
      <c r="G83" s="30" t="s">
        <v>1669</v>
      </c>
    </row>
    <row r="84" spans="2:7" x14ac:dyDescent="0.2">
      <c r="B84" s="30" t="s">
        <v>1674</v>
      </c>
      <c r="C84" s="30" t="s">
        <v>1696</v>
      </c>
      <c r="D84" s="1" t="str">
        <f t="shared" si="1"/>
        <v>GJ</v>
      </c>
      <c r="E84" s="30" t="s">
        <v>1779</v>
      </c>
      <c r="F84" s="30" t="s">
        <v>1668</v>
      </c>
      <c r="G84" s="30" t="s">
        <v>1669</v>
      </c>
    </row>
    <row r="85" spans="2:7" x14ac:dyDescent="0.2">
      <c r="B85" s="30" t="s">
        <v>1674</v>
      </c>
      <c r="C85" s="30" t="s">
        <v>1755</v>
      </c>
      <c r="D85" s="1" t="str">
        <f t="shared" si="1"/>
        <v>GP</v>
      </c>
      <c r="E85" s="30" t="s">
        <v>1780</v>
      </c>
      <c r="F85" s="30" t="s">
        <v>1668</v>
      </c>
      <c r="G85" s="30" t="s">
        <v>1669</v>
      </c>
    </row>
    <row r="86" spans="2:7" x14ac:dyDescent="0.2">
      <c r="B86" s="30" t="s">
        <v>1674</v>
      </c>
      <c r="C86" s="30" t="s">
        <v>1781</v>
      </c>
      <c r="D86" s="1" t="str">
        <f t="shared" si="1"/>
        <v>GQ</v>
      </c>
      <c r="E86" s="30" t="s">
        <v>1782</v>
      </c>
      <c r="F86" s="30" t="s">
        <v>1668</v>
      </c>
      <c r="G86" s="30" t="s">
        <v>1669</v>
      </c>
    </row>
    <row r="87" spans="2:7" x14ac:dyDescent="0.2">
      <c r="B87" s="30" t="s">
        <v>1674</v>
      </c>
      <c r="C87" s="30" t="s">
        <v>1680</v>
      </c>
      <c r="D87" s="1" t="str">
        <f t="shared" si="1"/>
        <v>GT</v>
      </c>
      <c r="E87" s="30" t="s">
        <v>1783</v>
      </c>
      <c r="F87" s="30" t="s">
        <v>1668</v>
      </c>
      <c r="G87" s="30" t="s">
        <v>1669</v>
      </c>
    </row>
    <row r="88" spans="2:7" x14ac:dyDescent="0.2">
      <c r="B88" s="30" t="s">
        <v>1674</v>
      </c>
      <c r="C88" s="30" t="s">
        <v>1714</v>
      </c>
      <c r="D88" s="1" t="str">
        <f t="shared" si="1"/>
        <v>GK</v>
      </c>
      <c r="E88" s="30" t="s">
        <v>1784</v>
      </c>
      <c r="F88" s="30" t="s">
        <v>1672</v>
      </c>
      <c r="G88" s="30" t="s">
        <v>1673</v>
      </c>
    </row>
    <row r="89" spans="2:7" x14ac:dyDescent="0.2">
      <c r="B89" s="30" t="s">
        <v>1674</v>
      </c>
      <c r="C89" s="30" t="s">
        <v>1720</v>
      </c>
      <c r="D89" s="1" t="str">
        <f t="shared" si="1"/>
        <v>GV</v>
      </c>
      <c r="E89" s="30" t="s">
        <v>1785</v>
      </c>
      <c r="F89" s="30" t="s">
        <v>1668</v>
      </c>
      <c r="G89" s="30" t="s">
        <v>1669</v>
      </c>
    </row>
    <row r="90" spans="2:7" x14ac:dyDescent="0.2">
      <c r="B90" s="30" t="s">
        <v>1755</v>
      </c>
      <c r="C90" s="30" t="s">
        <v>1694</v>
      </c>
      <c r="D90" s="1" t="str">
        <f t="shared" si="1"/>
        <v>PU</v>
      </c>
      <c r="E90" s="30" t="s">
        <v>1786</v>
      </c>
      <c r="F90" s="30" t="s">
        <v>1668</v>
      </c>
      <c r="G90" s="30" t="s">
        <v>1669</v>
      </c>
    </row>
    <row r="91" spans="2:7" x14ac:dyDescent="0.2">
      <c r="B91" s="30" t="s">
        <v>1674</v>
      </c>
      <c r="C91" s="30" t="s">
        <v>1682</v>
      </c>
      <c r="D91" s="1" t="str">
        <f t="shared" si="1"/>
        <v>GY</v>
      </c>
      <c r="E91" s="30" t="s">
        <v>1787</v>
      </c>
      <c r="F91" s="30" t="s">
        <v>1668</v>
      </c>
      <c r="G91" s="30" t="s">
        <v>1669</v>
      </c>
    </row>
    <row r="92" spans="2:7" x14ac:dyDescent="0.2">
      <c r="B92" s="30" t="s">
        <v>1706</v>
      </c>
      <c r="C92" s="30" t="s">
        <v>1665</v>
      </c>
      <c r="D92" s="1" t="str">
        <f t="shared" si="1"/>
        <v>HA</v>
      </c>
      <c r="E92" s="30" t="s">
        <v>1788</v>
      </c>
      <c r="F92" s="30" t="s">
        <v>1668</v>
      </c>
      <c r="G92" s="30" t="s">
        <v>1669</v>
      </c>
    </row>
    <row r="93" spans="2:7" x14ac:dyDescent="0.2">
      <c r="B93" s="30" t="s">
        <v>1706</v>
      </c>
      <c r="C93" s="30" t="s">
        <v>1678</v>
      </c>
      <c r="D93" s="1" t="str">
        <f t="shared" si="1"/>
        <v>HO</v>
      </c>
      <c r="E93" s="30" t="s">
        <v>1789</v>
      </c>
      <c r="F93" s="30" t="s">
        <v>1668</v>
      </c>
      <c r="G93" s="30" t="s">
        <v>1669</v>
      </c>
    </row>
    <row r="94" spans="2:7" x14ac:dyDescent="0.2">
      <c r="B94" s="30" t="s">
        <v>1706</v>
      </c>
      <c r="C94" s="30" t="s">
        <v>1714</v>
      </c>
      <c r="D94" s="1" t="str">
        <f t="shared" si="1"/>
        <v>HK</v>
      </c>
      <c r="E94" s="30" t="s">
        <v>1790</v>
      </c>
      <c r="F94" s="30" t="s">
        <v>1736</v>
      </c>
      <c r="G94" s="30" t="s">
        <v>1673</v>
      </c>
    </row>
    <row r="95" spans="2:7" x14ac:dyDescent="0.2">
      <c r="B95" s="30" t="s">
        <v>1706</v>
      </c>
      <c r="C95" s="30" t="s">
        <v>1694</v>
      </c>
      <c r="D95" s="1" t="str">
        <f t="shared" si="1"/>
        <v>HU</v>
      </c>
      <c r="E95" s="30" t="s">
        <v>1791</v>
      </c>
      <c r="F95" s="30" t="s">
        <v>1672</v>
      </c>
      <c r="G95" s="30" t="s">
        <v>1673</v>
      </c>
    </row>
    <row r="96" spans="2:7" x14ac:dyDescent="0.2">
      <c r="B96" s="30" t="s">
        <v>1718</v>
      </c>
      <c r="C96" s="30" t="s">
        <v>1684</v>
      </c>
      <c r="D96" s="1" t="str">
        <f t="shared" si="1"/>
        <v>IC</v>
      </c>
      <c r="E96" s="30" t="s">
        <v>1792</v>
      </c>
      <c r="F96" s="30" t="s">
        <v>1672</v>
      </c>
      <c r="G96" s="30" t="s">
        <v>1673</v>
      </c>
    </row>
    <row r="97" spans="2:7" x14ac:dyDescent="0.2">
      <c r="B97" s="30" t="s">
        <v>1718</v>
      </c>
      <c r="C97" s="30" t="s">
        <v>1689</v>
      </c>
      <c r="D97" s="1" t="str">
        <f t="shared" si="1"/>
        <v>IM</v>
      </c>
      <c r="E97" s="30" t="s">
        <v>1793</v>
      </c>
      <c r="F97" s="30" t="s">
        <v>1672</v>
      </c>
      <c r="G97" s="30" t="s">
        <v>1673</v>
      </c>
    </row>
    <row r="98" spans="2:7" x14ac:dyDescent="0.2">
      <c r="B98" s="30" t="s">
        <v>1718</v>
      </c>
      <c r="C98" s="30" t="s">
        <v>1676</v>
      </c>
      <c r="D98" s="1" t="str">
        <f t="shared" si="1"/>
        <v>IN</v>
      </c>
      <c r="E98" s="30" t="s">
        <v>1794</v>
      </c>
      <c r="F98" s="30" t="s">
        <v>1668</v>
      </c>
      <c r="G98" s="30" t="s">
        <v>1669</v>
      </c>
    </row>
    <row r="99" spans="2:7" x14ac:dyDescent="0.2">
      <c r="B99" s="30" t="s">
        <v>1718</v>
      </c>
      <c r="C99" s="30" t="s">
        <v>1710</v>
      </c>
      <c r="D99" s="1" t="str">
        <f t="shared" si="1"/>
        <v>ID</v>
      </c>
      <c r="E99" s="30" t="s">
        <v>1795</v>
      </c>
      <c r="F99" s="30" t="s">
        <v>1668</v>
      </c>
      <c r="G99" s="30" t="s">
        <v>1669</v>
      </c>
    </row>
    <row r="100" spans="2:7" x14ac:dyDescent="0.2">
      <c r="B100" s="30" t="s">
        <v>1718</v>
      </c>
      <c r="C100" s="30" t="s">
        <v>1686</v>
      </c>
      <c r="D100" s="1" t="str">
        <f t="shared" si="1"/>
        <v>IR</v>
      </c>
      <c r="E100" s="30" t="s">
        <v>1796</v>
      </c>
      <c r="F100" s="30" t="s">
        <v>1668</v>
      </c>
      <c r="G100" s="30" t="s">
        <v>1669</v>
      </c>
    </row>
    <row r="101" spans="2:7" x14ac:dyDescent="0.2">
      <c r="B101" s="30" t="s">
        <v>1718</v>
      </c>
      <c r="C101" s="30" t="s">
        <v>1749</v>
      </c>
      <c r="D101" s="1" t="str">
        <f t="shared" si="1"/>
        <v>IZ</v>
      </c>
      <c r="E101" s="30" t="s">
        <v>1797</v>
      </c>
      <c r="F101" s="30" t="s">
        <v>1668</v>
      </c>
      <c r="G101" s="30" t="s">
        <v>1669</v>
      </c>
    </row>
    <row r="102" spans="2:7" x14ac:dyDescent="0.2">
      <c r="B102" s="30" t="s">
        <v>1704</v>
      </c>
      <c r="C102" s="30" t="s">
        <v>1718</v>
      </c>
      <c r="D102" s="1" t="str">
        <f t="shared" si="1"/>
        <v>EI</v>
      </c>
      <c r="E102" s="30" t="s">
        <v>1798</v>
      </c>
      <c r="F102" s="30" t="s">
        <v>1672</v>
      </c>
      <c r="G102" s="30" t="s">
        <v>1673</v>
      </c>
    </row>
    <row r="103" spans="2:7" x14ac:dyDescent="0.2">
      <c r="B103" s="30" t="s">
        <v>1718</v>
      </c>
      <c r="C103" s="30" t="s">
        <v>1692</v>
      </c>
      <c r="D103" s="1" t="str">
        <f t="shared" si="1"/>
        <v>IS</v>
      </c>
      <c r="E103" s="30" t="s">
        <v>1799</v>
      </c>
      <c r="F103" s="30" t="s">
        <v>1668</v>
      </c>
      <c r="G103" s="30" t="s">
        <v>1669</v>
      </c>
    </row>
    <row r="104" spans="2:7" x14ac:dyDescent="0.2">
      <c r="B104" s="30" t="s">
        <v>1718</v>
      </c>
      <c r="C104" s="30" t="s">
        <v>1680</v>
      </c>
      <c r="D104" s="1" t="str">
        <f t="shared" si="1"/>
        <v>IT</v>
      </c>
      <c r="E104" s="30" t="s">
        <v>1800</v>
      </c>
      <c r="F104" s="30" t="s">
        <v>1672</v>
      </c>
      <c r="G104" s="30" t="s">
        <v>1673</v>
      </c>
    </row>
    <row r="105" spans="2:7" x14ac:dyDescent="0.2">
      <c r="B105" s="30" t="s">
        <v>1718</v>
      </c>
      <c r="C105" s="30" t="s">
        <v>1720</v>
      </c>
      <c r="D105" s="1" t="str">
        <f t="shared" si="1"/>
        <v>IV</v>
      </c>
      <c r="E105" s="30" t="s">
        <v>1801</v>
      </c>
      <c r="F105" s="30" t="s">
        <v>1668</v>
      </c>
      <c r="G105" s="30" t="s">
        <v>1669</v>
      </c>
    </row>
    <row r="106" spans="2:7" x14ac:dyDescent="0.2">
      <c r="B106" s="30" t="s">
        <v>1696</v>
      </c>
      <c r="C106" s="30" t="s">
        <v>1689</v>
      </c>
      <c r="D106" s="1" t="str">
        <f t="shared" si="1"/>
        <v>JM</v>
      </c>
      <c r="E106" s="30" t="s">
        <v>1802</v>
      </c>
      <c r="F106" s="30" t="s">
        <v>1668</v>
      </c>
      <c r="G106" s="30" t="s">
        <v>1669</v>
      </c>
    </row>
    <row r="107" spans="2:7" x14ac:dyDescent="0.2">
      <c r="B107" s="30" t="s">
        <v>1696</v>
      </c>
      <c r="C107" s="30" t="s">
        <v>1665</v>
      </c>
      <c r="D107" s="1" t="str">
        <f t="shared" si="1"/>
        <v>JA</v>
      </c>
      <c r="E107" s="30" t="s">
        <v>1803</v>
      </c>
      <c r="F107" s="30" t="s">
        <v>1668</v>
      </c>
      <c r="G107" s="30" t="s">
        <v>1669</v>
      </c>
    </row>
    <row r="108" spans="2:7" x14ac:dyDescent="0.2">
      <c r="B108" s="30" t="s">
        <v>1696</v>
      </c>
      <c r="C108" s="30" t="s">
        <v>1704</v>
      </c>
      <c r="D108" s="1" t="str">
        <f t="shared" si="1"/>
        <v>JE</v>
      </c>
      <c r="E108" s="30" t="s">
        <v>1804</v>
      </c>
      <c r="F108" s="30" t="s">
        <v>1672</v>
      </c>
      <c r="G108" s="30" t="s">
        <v>1673</v>
      </c>
    </row>
    <row r="109" spans="2:7" x14ac:dyDescent="0.2">
      <c r="B109" s="30" t="s">
        <v>1696</v>
      </c>
      <c r="C109" s="30" t="s">
        <v>1678</v>
      </c>
      <c r="D109" s="1" t="str">
        <f t="shared" si="1"/>
        <v>JO</v>
      </c>
      <c r="E109" s="30" t="s">
        <v>1805</v>
      </c>
      <c r="F109" s="30" t="s">
        <v>1668</v>
      </c>
      <c r="G109" s="30" t="s">
        <v>1669</v>
      </c>
    </row>
    <row r="110" spans="2:7" x14ac:dyDescent="0.2">
      <c r="B110" s="30" t="s">
        <v>1714</v>
      </c>
      <c r="C110" s="30" t="s">
        <v>1749</v>
      </c>
      <c r="D110" s="1" t="str">
        <f t="shared" si="1"/>
        <v>KZ</v>
      </c>
      <c r="E110" s="30" t="s">
        <v>1806</v>
      </c>
      <c r="F110" s="30" t="s">
        <v>1672</v>
      </c>
      <c r="G110" s="30" t="s">
        <v>1673</v>
      </c>
    </row>
    <row r="111" spans="2:7" x14ac:dyDescent="0.2">
      <c r="B111" s="30" t="s">
        <v>1714</v>
      </c>
      <c r="C111" s="30" t="s">
        <v>1704</v>
      </c>
      <c r="D111" s="1" t="str">
        <f t="shared" si="1"/>
        <v>KE</v>
      </c>
      <c r="E111" s="30" t="s">
        <v>1807</v>
      </c>
      <c r="F111" s="30" t="s">
        <v>1668</v>
      </c>
      <c r="G111" s="30" t="s">
        <v>1669</v>
      </c>
    </row>
    <row r="112" spans="2:7" x14ac:dyDescent="0.2">
      <c r="B112" s="30" t="s">
        <v>1714</v>
      </c>
      <c r="C112" s="30" t="s">
        <v>1686</v>
      </c>
      <c r="D112" s="1" t="str">
        <f t="shared" si="1"/>
        <v>KR</v>
      </c>
      <c r="E112" s="30" t="s">
        <v>1808</v>
      </c>
      <c r="F112" s="30" t="s">
        <v>1668</v>
      </c>
      <c r="G112" s="30" t="s">
        <v>1669</v>
      </c>
    </row>
    <row r="113" spans="2:7" x14ac:dyDescent="0.2">
      <c r="B113" s="30" t="s">
        <v>1714</v>
      </c>
      <c r="C113" s="30" t="s">
        <v>1694</v>
      </c>
      <c r="D113" s="1" t="str">
        <f t="shared" si="1"/>
        <v>KU</v>
      </c>
      <c r="E113" s="30" t="s">
        <v>1809</v>
      </c>
      <c r="F113" s="30" t="s">
        <v>1668</v>
      </c>
      <c r="G113" s="30" t="s">
        <v>1669</v>
      </c>
    </row>
    <row r="114" spans="2:7" x14ac:dyDescent="0.2">
      <c r="B114" s="30" t="s">
        <v>1714</v>
      </c>
      <c r="C114" s="30" t="s">
        <v>1674</v>
      </c>
      <c r="D114" s="1" t="str">
        <f t="shared" si="1"/>
        <v>KG</v>
      </c>
      <c r="E114" s="30" t="s">
        <v>1810</v>
      </c>
      <c r="F114" s="30" t="s">
        <v>1668</v>
      </c>
      <c r="G114" s="30" t="s">
        <v>1669</v>
      </c>
    </row>
    <row r="115" spans="2:7" x14ac:dyDescent="0.2">
      <c r="B115" s="30" t="s">
        <v>1670</v>
      </c>
      <c r="C115" s="30" t="s">
        <v>1665</v>
      </c>
      <c r="D115" s="1" t="str">
        <f t="shared" si="1"/>
        <v>LA</v>
      </c>
      <c r="E115" s="30" t="s">
        <v>1811</v>
      </c>
      <c r="F115" s="30" t="s">
        <v>1668</v>
      </c>
      <c r="G115" s="30" t="s">
        <v>1669</v>
      </c>
    </row>
    <row r="116" spans="2:7" x14ac:dyDescent="0.2">
      <c r="B116" s="30" t="s">
        <v>1670</v>
      </c>
      <c r="C116" s="30" t="s">
        <v>1674</v>
      </c>
      <c r="D116" s="1" t="str">
        <f t="shared" si="1"/>
        <v>LG</v>
      </c>
      <c r="E116" s="30" t="s">
        <v>1812</v>
      </c>
      <c r="F116" s="30" t="s">
        <v>1672</v>
      </c>
      <c r="G116" s="30" t="s">
        <v>1673</v>
      </c>
    </row>
    <row r="117" spans="2:7" x14ac:dyDescent="0.2">
      <c r="B117" s="30" t="s">
        <v>1670</v>
      </c>
      <c r="C117" s="30" t="s">
        <v>1704</v>
      </c>
      <c r="D117" s="1" t="str">
        <f t="shared" si="1"/>
        <v>LE</v>
      </c>
      <c r="E117" s="30" t="s">
        <v>1813</v>
      </c>
      <c r="F117" s="30" t="s">
        <v>1668</v>
      </c>
      <c r="G117" s="30" t="s">
        <v>1669</v>
      </c>
    </row>
    <row r="118" spans="2:7" x14ac:dyDescent="0.2">
      <c r="B118" s="30" t="s">
        <v>1670</v>
      </c>
      <c r="C118" s="30" t="s">
        <v>1680</v>
      </c>
      <c r="D118" s="1" t="str">
        <f t="shared" si="1"/>
        <v>LT</v>
      </c>
      <c r="E118" s="30" t="s">
        <v>1814</v>
      </c>
      <c r="F118" s="30" t="s">
        <v>1668</v>
      </c>
      <c r="G118" s="30" t="s">
        <v>1669</v>
      </c>
    </row>
    <row r="119" spans="2:7" x14ac:dyDescent="0.2">
      <c r="B119" s="30" t="s">
        <v>1670</v>
      </c>
      <c r="C119" s="30" t="s">
        <v>1718</v>
      </c>
      <c r="D119" s="1" t="str">
        <f t="shared" si="1"/>
        <v>LI</v>
      </c>
      <c r="E119" s="30" t="s">
        <v>1815</v>
      </c>
      <c r="F119" s="30" t="s">
        <v>1668</v>
      </c>
      <c r="G119" s="30" t="s">
        <v>1669</v>
      </c>
    </row>
    <row r="120" spans="2:7" x14ac:dyDescent="0.2">
      <c r="B120" s="30" t="s">
        <v>1670</v>
      </c>
      <c r="C120" s="30" t="s">
        <v>1682</v>
      </c>
      <c r="D120" s="1" t="str">
        <f t="shared" si="1"/>
        <v>LY</v>
      </c>
      <c r="E120" s="30" t="s">
        <v>1816</v>
      </c>
      <c r="F120" s="30" t="s">
        <v>1668</v>
      </c>
      <c r="G120" s="30" t="s">
        <v>1669</v>
      </c>
    </row>
    <row r="121" spans="2:7" x14ac:dyDescent="0.2">
      <c r="B121" s="30" t="s">
        <v>1670</v>
      </c>
      <c r="C121" s="30" t="s">
        <v>1692</v>
      </c>
      <c r="D121" s="1" t="str">
        <f t="shared" si="1"/>
        <v>LS</v>
      </c>
      <c r="E121" s="30" t="s">
        <v>1817</v>
      </c>
      <c r="F121" s="30" t="s">
        <v>1672</v>
      </c>
      <c r="G121" s="30" t="s">
        <v>1673</v>
      </c>
    </row>
    <row r="122" spans="2:7" x14ac:dyDescent="0.2">
      <c r="B122" s="30" t="s">
        <v>1670</v>
      </c>
      <c r="C122" s="30" t="s">
        <v>1706</v>
      </c>
      <c r="D122" s="1" t="str">
        <f t="shared" si="1"/>
        <v>LH</v>
      </c>
      <c r="E122" s="30" t="s">
        <v>1818</v>
      </c>
      <c r="F122" s="30" t="s">
        <v>1672</v>
      </c>
      <c r="G122" s="30" t="s">
        <v>1673</v>
      </c>
    </row>
    <row r="123" spans="2:7" x14ac:dyDescent="0.2">
      <c r="B123" s="30" t="s">
        <v>1670</v>
      </c>
      <c r="C123" s="30" t="s">
        <v>1694</v>
      </c>
      <c r="D123" s="1" t="str">
        <f t="shared" si="1"/>
        <v>LU</v>
      </c>
      <c r="E123" s="30" t="s">
        <v>1819</v>
      </c>
      <c r="F123" s="30" t="s">
        <v>1672</v>
      </c>
      <c r="G123" s="30" t="s">
        <v>1673</v>
      </c>
    </row>
    <row r="124" spans="2:7" x14ac:dyDescent="0.2">
      <c r="B124" s="30" t="s">
        <v>1689</v>
      </c>
      <c r="C124" s="30" t="s">
        <v>1684</v>
      </c>
      <c r="D124" s="1" t="str">
        <f t="shared" si="1"/>
        <v>MC</v>
      </c>
      <c r="E124" s="30" t="s">
        <v>1820</v>
      </c>
      <c r="F124" s="30" t="s">
        <v>1668</v>
      </c>
      <c r="G124" s="30" t="s">
        <v>1669</v>
      </c>
    </row>
    <row r="125" spans="2:7" x14ac:dyDescent="0.2">
      <c r="B125" s="30" t="s">
        <v>1689</v>
      </c>
      <c r="C125" s="30" t="s">
        <v>1714</v>
      </c>
      <c r="D125" s="1" t="str">
        <f t="shared" si="1"/>
        <v>MK</v>
      </c>
      <c r="E125" s="30" t="s">
        <v>1821</v>
      </c>
      <c r="F125" s="30" t="s">
        <v>1672</v>
      </c>
      <c r="G125" s="30" t="s">
        <v>1673</v>
      </c>
    </row>
    <row r="126" spans="2:7" x14ac:dyDescent="0.2">
      <c r="B126" s="30" t="s">
        <v>1689</v>
      </c>
      <c r="C126" s="30" t="s">
        <v>1665</v>
      </c>
      <c r="D126" s="1" t="str">
        <f t="shared" si="1"/>
        <v>MA</v>
      </c>
      <c r="E126" s="30" t="s">
        <v>1822</v>
      </c>
      <c r="F126" s="30" t="s">
        <v>1668</v>
      </c>
      <c r="G126" s="30" t="s">
        <v>1669</v>
      </c>
    </row>
    <row r="127" spans="2:7" x14ac:dyDescent="0.2">
      <c r="B127" s="30" t="s">
        <v>1689</v>
      </c>
      <c r="C127" s="30" t="s">
        <v>1718</v>
      </c>
      <c r="D127" s="1" t="str">
        <f t="shared" si="1"/>
        <v>MI</v>
      </c>
      <c r="E127" s="30" t="s">
        <v>1823</v>
      </c>
      <c r="F127" s="30" t="s">
        <v>1668</v>
      </c>
      <c r="G127" s="30" t="s">
        <v>1669</v>
      </c>
    </row>
    <row r="128" spans="2:7" x14ac:dyDescent="0.2">
      <c r="B128" s="30" t="s">
        <v>1689</v>
      </c>
      <c r="C128" s="30" t="s">
        <v>1682</v>
      </c>
      <c r="D128" s="1" t="str">
        <f t="shared" si="1"/>
        <v>MY</v>
      </c>
      <c r="E128" s="30" t="s">
        <v>1824</v>
      </c>
      <c r="F128" s="30" t="s">
        <v>1668</v>
      </c>
      <c r="G128" s="30" t="s">
        <v>1669</v>
      </c>
    </row>
    <row r="129" spans="2:7" x14ac:dyDescent="0.2">
      <c r="B129" s="30" t="s">
        <v>1689</v>
      </c>
      <c r="C129" s="30" t="s">
        <v>1720</v>
      </c>
      <c r="D129" s="1" t="str">
        <f t="shared" si="1"/>
        <v>MV</v>
      </c>
      <c r="E129" s="30" t="s">
        <v>1825</v>
      </c>
      <c r="F129" s="30" t="s">
        <v>1668</v>
      </c>
      <c r="G129" s="30" t="s">
        <v>1669</v>
      </c>
    </row>
    <row r="130" spans="2:7" x14ac:dyDescent="0.2">
      <c r="B130" s="30" t="s">
        <v>1689</v>
      </c>
      <c r="C130" s="30" t="s">
        <v>1670</v>
      </c>
      <c r="D130" s="1" t="str">
        <f t="shared" ref="D130:D193" si="2">CHAR(HEX2DEC(B130)) &amp; CHAR(HEX2DEC(C130))</f>
        <v>ML</v>
      </c>
      <c r="E130" s="30" t="s">
        <v>1826</v>
      </c>
      <c r="F130" s="30" t="s">
        <v>1668</v>
      </c>
      <c r="G130" s="30" t="s">
        <v>1669</v>
      </c>
    </row>
    <row r="131" spans="2:7" x14ac:dyDescent="0.2">
      <c r="B131" s="30" t="s">
        <v>1689</v>
      </c>
      <c r="C131" s="30" t="s">
        <v>1680</v>
      </c>
      <c r="D131" s="1" t="str">
        <f t="shared" si="2"/>
        <v>MT</v>
      </c>
      <c r="E131" s="30" t="s">
        <v>1827</v>
      </c>
      <c r="F131" s="30" t="s">
        <v>1672</v>
      </c>
      <c r="G131" s="30" t="s">
        <v>1673</v>
      </c>
    </row>
    <row r="132" spans="2:7" x14ac:dyDescent="0.2">
      <c r="B132" s="30" t="s">
        <v>1686</v>
      </c>
      <c r="C132" s="30" t="s">
        <v>1689</v>
      </c>
      <c r="D132" s="1" t="str">
        <f t="shared" si="2"/>
        <v>RM</v>
      </c>
      <c r="E132" s="30" t="s">
        <v>1828</v>
      </c>
      <c r="F132" s="30" t="s">
        <v>1668</v>
      </c>
      <c r="G132" s="30" t="s">
        <v>1669</v>
      </c>
    </row>
    <row r="133" spans="2:7" x14ac:dyDescent="0.2">
      <c r="B133" s="30" t="s">
        <v>1689</v>
      </c>
      <c r="C133" s="30" t="s">
        <v>1698</v>
      </c>
      <c r="D133" s="1" t="str">
        <f t="shared" si="2"/>
        <v>MB</v>
      </c>
      <c r="E133" s="30" t="s">
        <v>1829</v>
      </c>
      <c r="F133" s="30" t="s">
        <v>1668</v>
      </c>
      <c r="G133" s="30" t="s">
        <v>1669</v>
      </c>
    </row>
    <row r="134" spans="2:7" x14ac:dyDescent="0.2">
      <c r="B134" s="30" t="s">
        <v>1689</v>
      </c>
      <c r="C134" s="30" t="s">
        <v>1686</v>
      </c>
      <c r="D134" s="1" t="str">
        <f t="shared" si="2"/>
        <v>MR</v>
      </c>
      <c r="E134" s="30" t="s">
        <v>1830</v>
      </c>
      <c r="F134" s="30" t="s">
        <v>1668</v>
      </c>
      <c r="G134" s="30" t="s">
        <v>1669</v>
      </c>
    </row>
    <row r="135" spans="2:7" x14ac:dyDescent="0.2">
      <c r="B135" s="30" t="s">
        <v>1689</v>
      </c>
      <c r="C135" s="30" t="s">
        <v>1755</v>
      </c>
      <c r="D135" s="1" t="str">
        <f t="shared" si="2"/>
        <v>MP</v>
      </c>
      <c r="E135" s="30" t="s">
        <v>1831</v>
      </c>
      <c r="F135" s="30" t="s">
        <v>1668</v>
      </c>
      <c r="G135" s="30" t="s">
        <v>1669</v>
      </c>
    </row>
    <row r="136" spans="2:7" x14ac:dyDescent="0.2">
      <c r="B136" s="30" t="s">
        <v>1689</v>
      </c>
      <c r="C136" s="30" t="s">
        <v>1666</v>
      </c>
      <c r="D136" s="1" t="str">
        <f t="shared" si="2"/>
        <v>MF</v>
      </c>
      <c r="E136" s="30" t="s">
        <v>1832</v>
      </c>
      <c r="F136" s="30" t="s">
        <v>1668</v>
      </c>
      <c r="G136" s="30" t="s">
        <v>1669</v>
      </c>
    </row>
    <row r="137" spans="2:7" x14ac:dyDescent="0.2">
      <c r="B137" s="30" t="s">
        <v>1689</v>
      </c>
      <c r="C137" s="30" t="s">
        <v>1722</v>
      </c>
      <c r="D137" s="1" t="str">
        <f t="shared" si="2"/>
        <v>MX</v>
      </c>
      <c r="E137" s="30" t="s">
        <v>1833</v>
      </c>
      <c r="F137" s="30" t="s">
        <v>1708</v>
      </c>
      <c r="G137" s="30" t="s">
        <v>1673</v>
      </c>
    </row>
    <row r="138" spans="2:7" x14ac:dyDescent="0.2">
      <c r="B138" s="30" t="s">
        <v>1666</v>
      </c>
      <c r="C138" s="30" t="s">
        <v>1689</v>
      </c>
      <c r="D138" s="1" t="str">
        <f t="shared" si="2"/>
        <v>FM</v>
      </c>
      <c r="E138" s="30" t="s">
        <v>1834</v>
      </c>
      <c r="F138" s="30" t="s">
        <v>1668</v>
      </c>
      <c r="G138" s="30" t="s">
        <v>1669</v>
      </c>
    </row>
    <row r="139" spans="2:7" x14ac:dyDescent="0.2">
      <c r="B139" s="30" t="s">
        <v>1689</v>
      </c>
      <c r="C139" s="30" t="s">
        <v>1781</v>
      </c>
      <c r="D139" s="1" t="str">
        <f t="shared" si="2"/>
        <v>MQ</v>
      </c>
      <c r="E139" s="30" t="s">
        <v>1835</v>
      </c>
      <c r="F139" s="30" t="s">
        <v>1668</v>
      </c>
      <c r="G139" s="30" t="s">
        <v>1669</v>
      </c>
    </row>
    <row r="140" spans="2:7" x14ac:dyDescent="0.2">
      <c r="B140" s="30" t="s">
        <v>1689</v>
      </c>
      <c r="C140" s="30" t="s">
        <v>1710</v>
      </c>
      <c r="D140" s="1" t="str">
        <f t="shared" si="2"/>
        <v>MD</v>
      </c>
      <c r="E140" s="30" t="s">
        <v>1836</v>
      </c>
      <c r="F140" s="30" t="s">
        <v>1672</v>
      </c>
      <c r="G140" s="30" t="s">
        <v>1673</v>
      </c>
    </row>
    <row r="141" spans="2:7" x14ac:dyDescent="0.2">
      <c r="B141" s="30" t="s">
        <v>1689</v>
      </c>
      <c r="C141" s="30" t="s">
        <v>1676</v>
      </c>
      <c r="D141" s="1" t="str">
        <f t="shared" si="2"/>
        <v>MN</v>
      </c>
      <c r="E141" s="30" t="s">
        <v>1837</v>
      </c>
      <c r="F141" s="30" t="s">
        <v>1672</v>
      </c>
      <c r="G141" s="30" t="s">
        <v>1673</v>
      </c>
    </row>
    <row r="142" spans="2:7" x14ac:dyDescent="0.2">
      <c r="B142" s="30" t="s">
        <v>1689</v>
      </c>
      <c r="C142" s="30" t="s">
        <v>1674</v>
      </c>
      <c r="D142" s="1" t="str">
        <f t="shared" si="2"/>
        <v>MG</v>
      </c>
      <c r="E142" s="30" t="s">
        <v>1838</v>
      </c>
      <c r="F142" s="30" t="s">
        <v>1668</v>
      </c>
      <c r="G142" s="30" t="s">
        <v>1669</v>
      </c>
    </row>
    <row r="143" spans="2:7" x14ac:dyDescent="0.2">
      <c r="B143" s="30" t="s">
        <v>1689</v>
      </c>
      <c r="C143" s="30" t="s">
        <v>1706</v>
      </c>
      <c r="D143" s="1" t="str">
        <f t="shared" si="2"/>
        <v>MH</v>
      </c>
      <c r="E143" s="30" t="s">
        <v>1839</v>
      </c>
      <c r="F143" s="30" t="s">
        <v>1668</v>
      </c>
      <c r="G143" s="30" t="s">
        <v>1669</v>
      </c>
    </row>
    <row r="144" spans="2:7" x14ac:dyDescent="0.2">
      <c r="B144" s="30" t="s">
        <v>1689</v>
      </c>
      <c r="C144" s="30" t="s">
        <v>1743</v>
      </c>
      <c r="D144" s="1" t="str">
        <f t="shared" si="2"/>
        <v>MW</v>
      </c>
      <c r="E144" s="30" t="s">
        <v>1840</v>
      </c>
      <c r="F144" s="30" t="s">
        <v>1672</v>
      </c>
      <c r="G144" s="30" t="s">
        <v>1673</v>
      </c>
    </row>
    <row r="145" spans="2:7" x14ac:dyDescent="0.2">
      <c r="B145" s="30" t="s">
        <v>1689</v>
      </c>
      <c r="C145" s="30" t="s">
        <v>1678</v>
      </c>
      <c r="D145" s="1" t="str">
        <f t="shared" si="2"/>
        <v>MO</v>
      </c>
      <c r="E145" s="30" t="s">
        <v>1841</v>
      </c>
      <c r="F145" s="30" t="s">
        <v>1668</v>
      </c>
      <c r="G145" s="30" t="s">
        <v>1669</v>
      </c>
    </row>
    <row r="146" spans="2:7" x14ac:dyDescent="0.2">
      <c r="B146" s="30" t="s">
        <v>1689</v>
      </c>
      <c r="C146" s="30" t="s">
        <v>1749</v>
      </c>
      <c r="D146" s="1" t="str">
        <f t="shared" si="2"/>
        <v>MZ</v>
      </c>
      <c r="E146" s="30" t="s">
        <v>1842</v>
      </c>
      <c r="F146" s="30" t="s">
        <v>1668</v>
      </c>
      <c r="G146" s="30" t="s">
        <v>1669</v>
      </c>
    </row>
    <row r="147" spans="2:7" x14ac:dyDescent="0.2">
      <c r="B147" s="30" t="s">
        <v>1698</v>
      </c>
      <c r="C147" s="30" t="s">
        <v>1689</v>
      </c>
      <c r="D147" s="1" t="str">
        <f t="shared" si="2"/>
        <v>BM</v>
      </c>
      <c r="E147" s="30" t="s">
        <v>1843</v>
      </c>
      <c r="F147" s="30" t="s">
        <v>1668</v>
      </c>
      <c r="G147" s="30" t="s">
        <v>1669</v>
      </c>
    </row>
    <row r="148" spans="2:7" x14ac:dyDescent="0.2">
      <c r="B148" s="30" t="s">
        <v>1743</v>
      </c>
      <c r="C148" s="30" t="s">
        <v>1665</v>
      </c>
      <c r="D148" s="1" t="str">
        <f t="shared" si="2"/>
        <v>WA</v>
      </c>
      <c r="E148" s="30" t="s">
        <v>1844</v>
      </c>
      <c r="F148" s="30" t="s">
        <v>1668</v>
      </c>
      <c r="G148" s="30" t="s">
        <v>1669</v>
      </c>
    </row>
    <row r="149" spans="2:7" x14ac:dyDescent="0.2">
      <c r="B149" s="30" t="s">
        <v>1676</v>
      </c>
      <c r="C149" s="30" t="s">
        <v>1686</v>
      </c>
      <c r="D149" s="1" t="str">
        <f t="shared" si="2"/>
        <v>NR</v>
      </c>
      <c r="E149" s="30" t="s">
        <v>1845</v>
      </c>
      <c r="F149" s="30" t="s">
        <v>1688</v>
      </c>
      <c r="G149" s="30" t="s">
        <v>1673</v>
      </c>
    </row>
    <row r="150" spans="2:7" x14ac:dyDescent="0.2">
      <c r="B150" s="30" t="s">
        <v>1676</v>
      </c>
      <c r="C150" s="30" t="s">
        <v>1755</v>
      </c>
      <c r="D150" s="1" t="str">
        <f t="shared" si="2"/>
        <v>NP</v>
      </c>
      <c r="E150" s="30" t="s">
        <v>1846</v>
      </c>
      <c r="F150" s="30" t="s">
        <v>1668</v>
      </c>
      <c r="G150" s="30" t="s">
        <v>1669</v>
      </c>
    </row>
    <row r="151" spans="2:7" x14ac:dyDescent="0.2">
      <c r="B151" s="30" t="s">
        <v>1676</v>
      </c>
      <c r="C151" s="30" t="s">
        <v>1670</v>
      </c>
      <c r="D151" s="1" t="str">
        <f t="shared" si="2"/>
        <v>NL</v>
      </c>
      <c r="E151" s="30" t="s">
        <v>1847</v>
      </c>
      <c r="F151" s="30" t="s">
        <v>1672</v>
      </c>
      <c r="G151" s="30" t="s">
        <v>1673</v>
      </c>
    </row>
    <row r="152" spans="2:7" x14ac:dyDescent="0.2">
      <c r="B152" s="30" t="s">
        <v>1676</v>
      </c>
      <c r="C152" s="30" t="s">
        <v>1680</v>
      </c>
      <c r="D152" s="1" t="str">
        <f t="shared" si="2"/>
        <v>NT</v>
      </c>
      <c r="E152" s="30" t="s">
        <v>1848</v>
      </c>
      <c r="F152" s="30" t="s">
        <v>1668</v>
      </c>
      <c r="G152" s="30" t="s">
        <v>1669</v>
      </c>
    </row>
    <row r="153" spans="2:7" x14ac:dyDescent="0.2">
      <c r="B153" s="30" t="s">
        <v>1676</v>
      </c>
      <c r="C153" s="30" t="s">
        <v>1684</v>
      </c>
      <c r="D153" s="1" t="str">
        <f t="shared" si="2"/>
        <v>NC</v>
      </c>
      <c r="E153" s="30" t="s">
        <v>1849</v>
      </c>
      <c r="F153" s="30" t="s">
        <v>1668</v>
      </c>
      <c r="G153" s="30" t="s">
        <v>1669</v>
      </c>
    </row>
    <row r="154" spans="2:7" x14ac:dyDescent="0.2">
      <c r="B154" s="30" t="s">
        <v>1676</v>
      </c>
      <c r="C154" s="30" t="s">
        <v>1749</v>
      </c>
      <c r="D154" s="1" t="str">
        <f t="shared" si="2"/>
        <v>NZ</v>
      </c>
      <c r="E154" s="30" t="s">
        <v>1850</v>
      </c>
      <c r="F154" s="30" t="s">
        <v>1688</v>
      </c>
      <c r="G154" s="30" t="s">
        <v>1673</v>
      </c>
    </row>
    <row r="155" spans="2:7" x14ac:dyDescent="0.2">
      <c r="B155" s="30" t="s">
        <v>1676</v>
      </c>
      <c r="C155" s="30" t="s">
        <v>1694</v>
      </c>
      <c r="D155" s="1" t="str">
        <f t="shared" si="2"/>
        <v>NU</v>
      </c>
      <c r="E155" s="30" t="s">
        <v>1851</v>
      </c>
      <c r="F155" s="30" t="s">
        <v>1668</v>
      </c>
      <c r="G155" s="30" t="s">
        <v>1669</v>
      </c>
    </row>
    <row r="156" spans="2:7" x14ac:dyDescent="0.2">
      <c r="B156" s="30" t="s">
        <v>1676</v>
      </c>
      <c r="C156" s="30" t="s">
        <v>1674</v>
      </c>
      <c r="D156" s="1" t="str">
        <f t="shared" si="2"/>
        <v>NG</v>
      </c>
      <c r="E156" s="30" t="s">
        <v>1852</v>
      </c>
      <c r="F156" s="30" t="s">
        <v>1668</v>
      </c>
      <c r="G156" s="30" t="s">
        <v>1669</v>
      </c>
    </row>
    <row r="157" spans="2:7" x14ac:dyDescent="0.2">
      <c r="B157" s="30" t="s">
        <v>1676</v>
      </c>
      <c r="C157" s="30" t="s">
        <v>1718</v>
      </c>
      <c r="D157" s="1" t="str">
        <f t="shared" si="2"/>
        <v>NI</v>
      </c>
      <c r="E157" s="30" t="s">
        <v>1853</v>
      </c>
      <c r="F157" s="30" t="s">
        <v>1668</v>
      </c>
      <c r="G157" s="30" t="s">
        <v>1669</v>
      </c>
    </row>
    <row r="158" spans="2:7" x14ac:dyDescent="0.2">
      <c r="B158" s="30" t="s">
        <v>1676</v>
      </c>
      <c r="C158" s="30" t="s">
        <v>1704</v>
      </c>
      <c r="D158" s="1" t="str">
        <f t="shared" si="2"/>
        <v>NE</v>
      </c>
      <c r="E158" s="30" t="s">
        <v>1854</v>
      </c>
      <c r="F158" s="30" t="s">
        <v>1668</v>
      </c>
      <c r="G158" s="30" t="s">
        <v>1669</v>
      </c>
    </row>
    <row r="159" spans="2:7" x14ac:dyDescent="0.2">
      <c r="B159" s="30" t="s">
        <v>1676</v>
      </c>
      <c r="C159" s="30" t="s">
        <v>1666</v>
      </c>
      <c r="D159" s="1" t="str">
        <f t="shared" si="2"/>
        <v>NF</v>
      </c>
      <c r="E159" s="30" t="s">
        <v>1855</v>
      </c>
      <c r="F159" s="30" t="s">
        <v>1668</v>
      </c>
      <c r="G159" s="30" t="s">
        <v>1669</v>
      </c>
    </row>
    <row r="160" spans="2:7" x14ac:dyDescent="0.2">
      <c r="B160" s="30" t="s">
        <v>1714</v>
      </c>
      <c r="C160" s="30" t="s">
        <v>1676</v>
      </c>
      <c r="D160" s="1" t="str">
        <f t="shared" si="2"/>
        <v>KN</v>
      </c>
      <c r="E160" s="30" t="s">
        <v>1856</v>
      </c>
      <c r="F160" s="30" t="s">
        <v>1668</v>
      </c>
      <c r="G160" s="30" t="s">
        <v>1669</v>
      </c>
    </row>
    <row r="161" spans="2:7" x14ac:dyDescent="0.2">
      <c r="B161" s="30" t="s">
        <v>1684</v>
      </c>
      <c r="C161" s="30" t="s">
        <v>1781</v>
      </c>
      <c r="D161" s="1" t="str">
        <f t="shared" si="2"/>
        <v>CQ</v>
      </c>
      <c r="E161" s="30" t="s">
        <v>1857</v>
      </c>
      <c r="F161" s="30" t="s">
        <v>1668</v>
      </c>
      <c r="G161" s="30" t="s">
        <v>1669</v>
      </c>
    </row>
    <row r="162" spans="2:7" x14ac:dyDescent="0.2">
      <c r="B162" s="30" t="s">
        <v>1676</v>
      </c>
      <c r="C162" s="30" t="s">
        <v>1678</v>
      </c>
      <c r="D162" s="1" t="str">
        <f t="shared" si="2"/>
        <v>NO</v>
      </c>
      <c r="E162" s="30" t="s">
        <v>1858</v>
      </c>
      <c r="F162" s="30" t="s">
        <v>1672</v>
      </c>
      <c r="G162" s="30" t="s">
        <v>1673</v>
      </c>
    </row>
    <row r="163" spans="2:7" x14ac:dyDescent="0.2">
      <c r="B163" s="30" t="s">
        <v>1689</v>
      </c>
      <c r="C163" s="30" t="s">
        <v>1694</v>
      </c>
      <c r="D163" s="1" t="str">
        <f t="shared" si="2"/>
        <v>MU</v>
      </c>
      <c r="E163" s="30" t="s">
        <v>1859</v>
      </c>
      <c r="F163" s="30" t="s">
        <v>1668</v>
      </c>
      <c r="G163" s="30" t="s">
        <v>1669</v>
      </c>
    </row>
    <row r="164" spans="2:7" x14ac:dyDescent="0.2">
      <c r="B164" s="30" t="s">
        <v>1755</v>
      </c>
      <c r="C164" s="30" t="s">
        <v>1714</v>
      </c>
      <c r="D164" s="1" t="str">
        <f t="shared" si="2"/>
        <v>PK</v>
      </c>
      <c r="E164" s="30" t="s">
        <v>1860</v>
      </c>
      <c r="F164" s="30" t="s">
        <v>1668</v>
      </c>
      <c r="G164" s="30" t="s">
        <v>1669</v>
      </c>
    </row>
    <row r="165" spans="2:7" x14ac:dyDescent="0.2">
      <c r="B165" s="30" t="s">
        <v>1755</v>
      </c>
      <c r="C165" s="30" t="s">
        <v>1692</v>
      </c>
      <c r="D165" s="1" t="str">
        <f t="shared" si="2"/>
        <v>PS</v>
      </c>
      <c r="E165" s="30" t="s">
        <v>1861</v>
      </c>
      <c r="F165" s="30" t="s">
        <v>1668</v>
      </c>
      <c r="G165" s="30" t="s">
        <v>1669</v>
      </c>
    </row>
    <row r="166" spans="2:7" x14ac:dyDescent="0.2">
      <c r="B166" s="30" t="s">
        <v>1755</v>
      </c>
      <c r="C166" s="30" t="s">
        <v>1689</v>
      </c>
      <c r="D166" s="1" t="str">
        <f t="shared" si="2"/>
        <v>PM</v>
      </c>
      <c r="E166" s="30" t="s">
        <v>1862</v>
      </c>
      <c r="F166" s="30" t="s">
        <v>1668</v>
      </c>
      <c r="G166" s="30" t="s">
        <v>1669</v>
      </c>
    </row>
    <row r="167" spans="2:7" x14ac:dyDescent="0.2">
      <c r="B167" s="30" t="s">
        <v>1755</v>
      </c>
      <c r="C167" s="30" t="s">
        <v>1755</v>
      </c>
      <c r="D167" s="1" t="str">
        <f t="shared" si="2"/>
        <v>PP</v>
      </c>
      <c r="E167" s="30" t="s">
        <v>1863</v>
      </c>
      <c r="F167" s="30" t="s">
        <v>1688</v>
      </c>
      <c r="G167" s="30" t="s">
        <v>1673</v>
      </c>
    </row>
    <row r="168" spans="2:7" x14ac:dyDescent="0.2">
      <c r="B168" s="30" t="s">
        <v>1755</v>
      </c>
      <c r="C168" s="30" t="s">
        <v>1665</v>
      </c>
      <c r="D168" s="1" t="str">
        <f t="shared" si="2"/>
        <v>PA</v>
      </c>
      <c r="E168" s="30" t="s">
        <v>1864</v>
      </c>
      <c r="F168" s="30" t="s">
        <v>1688</v>
      </c>
      <c r="G168" s="30" t="s">
        <v>1673</v>
      </c>
    </row>
    <row r="169" spans="2:7" x14ac:dyDescent="0.2">
      <c r="B169" s="30" t="s">
        <v>1755</v>
      </c>
      <c r="C169" s="30" t="s">
        <v>1666</v>
      </c>
      <c r="D169" s="1" t="str">
        <f t="shared" si="2"/>
        <v>PF</v>
      </c>
      <c r="E169" s="30" t="s">
        <v>1865</v>
      </c>
      <c r="F169" s="30" t="s">
        <v>1736</v>
      </c>
      <c r="G169" s="30" t="s">
        <v>1673</v>
      </c>
    </row>
    <row r="170" spans="2:7" x14ac:dyDescent="0.2">
      <c r="B170" s="30" t="s">
        <v>1755</v>
      </c>
      <c r="C170" s="30" t="s">
        <v>1704</v>
      </c>
      <c r="D170" s="1" t="str">
        <f t="shared" si="2"/>
        <v>PE</v>
      </c>
      <c r="E170" s="30" t="s">
        <v>1866</v>
      </c>
      <c r="F170" s="30" t="s">
        <v>1688</v>
      </c>
      <c r="G170" s="30" t="s">
        <v>1673</v>
      </c>
    </row>
    <row r="171" spans="2:7" x14ac:dyDescent="0.2">
      <c r="B171" s="30" t="s">
        <v>1686</v>
      </c>
      <c r="C171" s="30" t="s">
        <v>1755</v>
      </c>
      <c r="D171" s="1" t="str">
        <f t="shared" si="2"/>
        <v>RP</v>
      </c>
      <c r="E171" s="30" t="s">
        <v>1867</v>
      </c>
      <c r="F171" s="30" t="s">
        <v>1668</v>
      </c>
      <c r="G171" s="30" t="s">
        <v>1669</v>
      </c>
    </row>
    <row r="172" spans="2:7" x14ac:dyDescent="0.2">
      <c r="B172" s="30" t="s">
        <v>1755</v>
      </c>
      <c r="C172" s="30" t="s">
        <v>1684</v>
      </c>
      <c r="D172" s="1" t="str">
        <f t="shared" si="2"/>
        <v>PC</v>
      </c>
      <c r="E172" s="30" t="s">
        <v>1868</v>
      </c>
      <c r="F172" s="30" t="s">
        <v>1668</v>
      </c>
      <c r="G172" s="30" t="s">
        <v>1669</v>
      </c>
    </row>
    <row r="173" spans="2:7" x14ac:dyDescent="0.2">
      <c r="B173" s="30" t="s">
        <v>1755</v>
      </c>
      <c r="C173" s="30" t="s">
        <v>1670</v>
      </c>
      <c r="D173" s="1" t="str">
        <f t="shared" si="2"/>
        <v>PL</v>
      </c>
      <c r="E173" s="30" t="s">
        <v>1869</v>
      </c>
      <c r="F173" s="30" t="s">
        <v>1672</v>
      </c>
      <c r="G173" s="30" t="s">
        <v>1673</v>
      </c>
    </row>
    <row r="174" spans="2:7" x14ac:dyDescent="0.2">
      <c r="B174" s="30" t="s">
        <v>1755</v>
      </c>
      <c r="C174" s="30" t="s">
        <v>1678</v>
      </c>
      <c r="D174" s="1" t="str">
        <f t="shared" si="2"/>
        <v>PO</v>
      </c>
      <c r="E174" s="30" t="s">
        <v>1870</v>
      </c>
      <c r="F174" s="30" t="s">
        <v>1672</v>
      </c>
      <c r="G174" s="30" t="s">
        <v>1673</v>
      </c>
    </row>
    <row r="175" spans="2:7" x14ac:dyDescent="0.2">
      <c r="B175" s="30" t="s">
        <v>1686</v>
      </c>
      <c r="C175" s="30" t="s">
        <v>1781</v>
      </c>
      <c r="D175" s="1" t="str">
        <f t="shared" si="2"/>
        <v>RQ</v>
      </c>
      <c r="E175" s="30" t="s">
        <v>1871</v>
      </c>
      <c r="F175" s="30" t="s">
        <v>1668</v>
      </c>
      <c r="G175" s="30" t="s">
        <v>1669</v>
      </c>
    </row>
    <row r="176" spans="2:7" x14ac:dyDescent="0.2">
      <c r="B176" s="30" t="s">
        <v>1781</v>
      </c>
      <c r="C176" s="30" t="s">
        <v>1665</v>
      </c>
      <c r="D176" s="1" t="str">
        <f t="shared" si="2"/>
        <v>QA</v>
      </c>
      <c r="E176" s="30" t="s">
        <v>1872</v>
      </c>
      <c r="F176" s="30" t="s">
        <v>1668</v>
      </c>
      <c r="G176" s="30" t="s">
        <v>1669</v>
      </c>
    </row>
    <row r="177" spans="2:7" x14ac:dyDescent="0.2">
      <c r="B177" s="30" t="s">
        <v>1686</v>
      </c>
      <c r="C177" s="30" t="s">
        <v>1704</v>
      </c>
      <c r="D177" s="1" t="str">
        <f t="shared" si="2"/>
        <v>RE</v>
      </c>
      <c r="E177" s="30" t="s">
        <v>1873</v>
      </c>
      <c r="F177" s="30" t="s">
        <v>1668</v>
      </c>
      <c r="G177" s="30" t="s">
        <v>1669</v>
      </c>
    </row>
    <row r="178" spans="2:7" x14ac:dyDescent="0.2">
      <c r="B178" s="30" t="s">
        <v>1686</v>
      </c>
      <c r="C178" s="30" t="s">
        <v>1678</v>
      </c>
      <c r="D178" s="1" t="str">
        <f t="shared" si="2"/>
        <v>RO</v>
      </c>
      <c r="E178" s="30" t="s">
        <v>1874</v>
      </c>
      <c r="F178" s="30" t="s">
        <v>1672</v>
      </c>
      <c r="G178" s="30" t="s">
        <v>1673</v>
      </c>
    </row>
    <row r="179" spans="2:7" x14ac:dyDescent="0.2">
      <c r="B179" s="30" t="s">
        <v>1686</v>
      </c>
      <c r="C179" s="30" t="s">
        <v>1692</v>
      </c>
      <c r="D179" s="1" t="str">
        <f t="shared" si="2"/>
        <v>RS</v>
      </c>
      <c r="E179" s="30" t="s">
        <v>1875</v>
      </c>
      <c r="F179" s="30" t="s">
        <v>1672</v>
      </c>
      <c r="G179" s="30" t="s">
        <v>1673</v>
      </c>
    </row>
    <row r="180" spans="2:7" x14ac:dyDescent="0.2">
      <c r="B180" s="30" t="s">
        <v>1686</v>
      </c>
      <c r="C180" s="30" t="s">
        <v>1743</v>
      </c>
      <c r="D180" s="1" t="str">
        <f t="shared" si="2"/>
        <v>RW</v>
      </c>
      <c r="E180" s="30" t="s">
        <v>1876</v>
      </c>
      <c r="F180" s="30" t="s">
        <v>1668</v>
      </c>
      <c r="G180" s="30" t="s">
        <v>1669</v>
      </c>
    </row>
    <row r="181" spans="2:7" x14ac:dyDescent="0.2">
      <c r="B181" s="30" t="s">
        <v>1720</v>
      </c>
      <c r="C181" s="30" t="s">
        <v>1684</v>
      </c>
      <c r="D181" s="1" t="str">
        <f t="shared" si="2"/>
        <v>VC</v>
      </c>
      <c r="E181" s="30" t="s">
        <v>1877</v>
      </c>
      <c r="F181" s="30" t="s">
        <v>1668</v>
      </c>
      <c r="G181" s="30" t="s">
        <v>1669</v>
      </c>
    </row>
    <row r="182" spans="2:7" x14ac:dyDescent="0.2">
      <c r="B182" s="30" t="s">
        <v>1665</v>
      </c>
      <c r="C182" s="30" t="s">
        <v>1781</v>
      </c>
      <c r="D182" s="1" t="str">
        <f t="shared" si="2"/>
        <v>AQ</v>
      </c>
      <c r="E182" s="30" t="s">
        <v>1878</v>
      </c>
      <c r="F182" s="30" t="s">
        <v>1668</v>
      </c>
      <c r="G182" s="30" t="s">
        <v>1669</v>
      </c>
    </row>
    <row r="183" spans="2:7" x14ac:dyDescent="0.2">
      <c r="B183" s="30" t="s">
        <v>1692</v>
      </c>
      <c r="C183" s="30" t="s">
        <v>1689</v>
      </c>
      <c r="D183" s="1" t="str">
        <f t="shared" si="2"/>
        <v>SM</v>
      </c>
      <c r="E183" s="30" t="s">
        <v>1879</v>
      </c>
      <c r="F183" s="30" t="s">
        <v>1672</v>
      </c>
      <c r="G183" s="30" t="s">
        <v>1673</v>
      </c>
    </row>
    <row r="184" spans="2:7" x14ac:dyDescent="0.2">
      <c r="B184" s="30" t="s">
        <v>1680</v>
      </c>
      <c r="C184" s="30" t="s">
        <v>1755</v>
      </c>
      <c r="D184" s="1" t="str">
        <f t="shared" si="2"/>
        <v>TP</v>
      </c>
      <c r="E184" s="30" t="s">
        <v>1880</v>
      </c>
      <c r="F184" s="30" t="s">
        <v>1668</v>
      </c>
      <c r="G184" s="30" t="s">
        <v>1669</v>
      </c>
    </row>
    <row r="185" spans="2:7" x14ac:dyDescent="0.2">
      <c r="B185" s="30" t="s">
        <v>1692</v>
      </c>
      <c r="C185" s="30" t="s">
        <v>1665</v>
      </c>
      <c r="D185" s="1" t="str">
        <f t="shared" si="2"/>
        <v>SA</v>
      </c>
      <c r="E185" s="30" t="s">
        <v>1881</v>
      </c>
      <c r="F185" s="30" t="s">
        <v>1668</v>
      </c>
      <c r="G185" s="30" t="s">
        <v>1669</v>
      </c>
    </row>
    <row r="186" spans="2:7" x14ac:dyDescent="0.2">
      <c r="B186" s="30" t="s">
        <v>1692</v>
      </c>
      <c r="C186" s="30" t="s">
        <v>1674</v>
      </c>
      <c r="D186" s="1" t="str">
        <f t="shared" si="2"/>
        <v>SG</v>
      </c>
      <c r="E186" s="30" t="s">
        <v>1882</v>
      </c>
      <c r="F186" s="30" t="s">
        <v>1668</v>
      </c>
      <c r="G186" s="30" t="s">
        <v>1669</v>
      </c>
    </row>
    <row r="187" spans="2:7" x14ac:dyDescent="0.2">
      <c r="B187" s="30" t="s">
        <v>1692</v>
      </c>
      <c r="C187" s="30" t="s">
        <v>1686</v>
      </c>
      <c r="D187" s="1" t="str">
        <f t="shared" si="2"/>
        <v>SR</v>
      </c>
      <c r="E187" s="30" t="s">
        <v>1883</v>
      </c>
      <c r="F187" s="30" t="s">
        <v>1672</v>
      </c>
      <c r="G187" s="30" t="s">
        <v>1673</v>
      </c>
    </row>
    <row r="188" spans="2:7" x14ac:dyDescent="0.2">
      <c r="B188" s="30" t="s">
        <v>1692</v>
      </c>
      <c r="C188" s="30" t="s">
        <v>1704</v>
      </c>
      <c r="D188" s="1" t="str">
        <f t="shared" si="2"/>
        <v>SE</v>
      </c>
      <c r="E188" s="30" t="s">
        <v>1884</v>
      </c>
      <c r="F188" s="30" t="s">
        <v>1668</v>
      </c>
      <c r="G188" s="30" t="s">
        <v>1669</v>
      </c>
    </row>
    <row r="189" spans="2:7" x14ac:dyDescent="0.2">
      <c r="B189" s="30" t="s">
        <v>1692</v>
      </c>
      <c r="C189" s="30" t="s">
        <v>1670</v>
      </c>
      <c r="D189" s="1" t="str">
        <f t="shared" si="2"/>
        <v>SL</v>
      </c>
      <c r="E189" s="30" t="s">
        <v>1885</v>
      </c>
      <c r="F189" s="30" t="s">
        <v>1668</v>
      </c>
      <c r="G189" s="30" t="s">
        <v>1669</v>
      </c>
    </row>
    <row r="190" spans="2:7" x14ac:dyDescent="0.2">
      <c r="B190" s="30" t="s">
        <v>1692</v>
      </c>
      <c r="C190" s="30" t="s">
        <v>1676</v>
      </c>
      <c r="D190" s="1" t="str">
        <f t="shared" si="2"/>
        <v>SN</v>
      </c>
      <c r="E190" s="30" t="s">
        <v>1886</v>
      </c>
      <c r="F190" s="30" t="s">
        <v>1668</v>
      </c>
      <c r="G190" s="30" t="s">
        <v>1669</v>
      </c>
    </row>
    <row r="191" spans="2:7" x14ac:dyDescent="0.2">
      <c r="B191" s="30" t="s">
        <v>1670</v>
      </c>
      <c r="C191" s="30" t="s">
        <v>1678</v>
      </c>
      <c r="D191" s="1" t="str">
        <f t="shared" si="2"/>
        <v>LO</v>
      </c>
      <c r="E191" s="30" t="s">
        <v>1887</v>
      </c>
      <c r="F191" s="30" t="s">
        <v>1672</v>
      </c>
      <c r="G191" s="30" t="s">
        <v>1673</v>
      </c>
    </row>
    <row r="192" spans="2:7" x14ac:dyDescent="0.2">
      <c r="B192" s="30" t="s">
        <v>1692</v>
      </c>
      <c r="C192" s="30" t="s">
        <v>1718</v>
      </c>
      <c r="D192" s="1" t="str">
        <f t="shared" si="2"/>
        <v>SI</v>
      </c>
      <c r="E192" s="30" t="s">
        <v>1888</v>
      </c>
      <c r="F192" s="30" t="s">
        <v>1672</v>
      </c>
      <c r="G192" s="30" t="s">
        <v>1673</v>
      </c>
    </row>
    <row r="193" spans="2:7" x14ac:dyDescent="0.2">
      <c r="B193" s="30" t="s">
        <v>1698</v>
      </c>
      <c r="C193" s="30" t="s">
        <v>1755</v>
      </c>
      <c r="D193" s="1" t="str">
        <f t="shared" si="2"/>
        <v>BP</v>
      </c>
      <c r="E193" s="30" t="s">
        <v>1889</v>
      </c>
      <c r="F193" s="30" t="s">
        <v>1668</v>
      </c>
      <c r="G193" s="30" t="s">
        <v>1669</v>
      </c>
    </row>
    <row r="194" spans="2:7" x14ac:dyDescent="0.2">
      <c r="B194" s="30" t="s">
        <v>1692</v>
      </c>
      <c r="C194" s="30" t="s">
        <v>1678</v>
      </c>
      <c r="D194" s="1" t="str">
        <f t="shared" ref="D194:D246" si="3">CHAR(HEX2DEC(B194)) &amp; CHAR(HEX2DEC(C194))</f>
        <v>SO</v>
      </c>
      <c r="E194" s="30" t="s">
        <v>1890</v>
      </c>
      <c r="F194" s="30" t="s">
        <v>1668</v>
      </c>
      <c r="G194" s="30" t="s">
        <v>1669</v>
      </c>
    </row>
    <row r="195" spans="2:7" x14ac:dyDescent="0.2">
      <c r="B195" s="30" t="s">
        <v>1692</v>
      </c>
      <c r="C195" s="30" t="s">
        <v>1666</v>
      </c>
      <c r="D195" s="1" t="str">
        <f t="shared" si="3"/>
        <v>SF</v>
      </c>
      <c r="E195" s="30" t="s">
        <v>1891</v>
      </c>
      <c r="F195" s="30" t="s">
        <v>1668</v>
      </c>
      <c r="G195" s="30" t="s">
        <v>1669</v>
      </c>
    </row>
    <row r="196" spans="2:7" x14ac:dyDescent="0.2">
      <c r="B196" s="30" t="s">
        <v>1714</v>
      </c>
      <c r="C196" s="30" t="s">
        <v>1692</v>
      </c>
      <c r="D196" s="1" t="str">
        <f t="shared" si="3"/>
        <v>KS</v>
      </c>
      <c r="E196" s="30" t="s">
        <v>1892</v>
      </c>
      <c r="F196" s="30" t="s">
        <v>1668</v>
      </c>
      <c r="G196" s="30" t="s">
        <v>1669</v>
      </c>
    </row>
    <row r="197" spans="2:7" x14ac:dyDescent="0.2">
      <c r="B197" s="30" t="s">
        <v>1698</v>
      </c>
      <c r="C197" s="30" t="s">
        <v>1696</v>
      </c>
      <c r="D197" s="1" t="str">
        <f t="shared" si="3"/>
        <v>BJ</v>
      </c>
      <c r="E197" s="30" t="s">
        <v>1893</v>
      </c>
      <c r="F197" s="30" t="s">
        <v>1668</v>
      </c>
      <c r="G197" s="30" t="s">
        <v>1669</v>
      </c>
    </row>
    <row r="198" spans="2:7" x14ac:dyDescent="0.2">
      <c r="B198" s="30" t="s">
        <v>1692</v>
      </c>
      <c r="C198" s="30" t="s">
        <v>1755</v>
      </c>
      <c r="D198" s="1" t="str">
        <f t="shared" si="3"/>
        <v>SP</v>
      </c>
      <c r="E198" s="30" t="s">
        <v>1894</v>
      </c>
      <c r="F198" s="30" t="s">
        <v>1672</v>
      </c>
      <c r="G198" s="30" t="s">
        <v>1673</v>
      </c>
    </row>
    <row r="199" spans="2:7" x14ac:dyDescent="0.2">
      <c r="B199" s="30" t="s">
        <v>1684</v>
      </c>
      <c r="C199" s="30" t="s">
        <v>1704</v>
      </c>
      <c r="D199" s="1" t="str">
        <f t="shared" si="3"/>
        <v>CE</v>
      </c>
      <c r="E199" s="30" t="s">
        <v>1895</v>
      </c>
      <c r="F199" s="30" t="s">
        <v>1668</v>
      </c>
      <c r="G199" s="30" t="s">
        <v>1669</v>
      </c>
    </row>
    <row r="200" spans="2:7" x14ac:dyDescent="0.2">
      <c r="B200" s="30" t="s">
        <v>1692</v>
      </c>
      <c r="C200" s="30" t="s">
        <v>1698</v>
      </c>
      <c r="D200" s="1" t="str">
        <f t="shared" si="3"/>
        <v>SB</v>
      </c>
      <c r="E200" s="30" t="s">
        <v>1896</v>
      </c>
      <c r="F200" s="30" t="s">
        <v>1668</v>
      </c>
      <c r="G200" s="30" t="s">
        <v>1669</v>
      </c>
    </row>
    <row r="201" spans="2:7" x14ac:dyDescent="0.2">
      <c r="B201" s="30" t="s">
        <v>1692</v>
      </c>
      <c r="C201" s="30" t="s">
        <v>1706</v>
      </c>
      <c r="D201" s="1" t="str">
        <f t="shared" si="3"/>
        <v>SH</v>
      </c>
      <c r="E201" s="30" t="s">
        <v>1897</v>
      </c>
      <c r="F201" s="30" t="s">
        <v>1668</v>
      </c>
      <c r="G201" s="30" t="s">
        <v>1669</v>
      </c>
    </row>
    <row r="202" spans="2:7" x14ac:dyDescent="0.2">
      <c r="B202" s="30" t="s">
        <v>1692</v>
      </c>
      <c r="C202" s="30" t="s">
        <v>1684</v>
      </c>
      <c r="D202" s="1" t="str">
        <f t="shared" si="3"/>
        <v>SC</v>
      </c>
      <c r="E202" s="30" t="s">
        <v>1898</v>
      </c>
      <c r="F202" s="30" t="s">
        <v>1668</v>
      </c>
      <c r="G202" s="30" t="s">
        <v>1669</v>
      </c>
    </row>
    <row r="203" spans="2:7" x14ac:dyDescent="0.2">
      <c r="B203" s="30" t="s">
        <v>1692</v>
      </c>
      <c r="C203" s="30" t="s">
        <v>1680</v>
      </c>
      <c r="D203" s="1" t="str">
        <f t="shared" si="3"/>
        <v>ST</v>
      </c>
      <c r="E203" s="30" t="s">
        <v>1899</v>
      </c>
      <c r="F203" s="30" t="s">
        <v>1668</v>
      </c>
      <c r="G203" s="30" t="s">
        <v>1669</v>
      </c>
    </row>
    <row r="204" spans="2:7" x14ac:dyDescent="0.2">
      <c r="B204" s="30" t="s">
        <v>1692</v>
      </c>
      <c r="C204" s="30" t="s">
        <v>1694</v>
      </c>
      <c r="D204" s="1" t="str">
        <f t="shared" si="3"/>
        <v>SU</v>
      </c>
      <c r="E204" s="30" t="s">
        <v>1900</v>
      </c>
      <c r="F204" s="30" t="s">
        <v>1668</v>
      </c>
      <c r="G204" s="30" t="s">
        <v>1669</v>
      </c>
    </row>
    <row r="205" spans="2:7" x14ac:dyDescent="0.2">
      <c r="B205" s="30" t="s">
        <v>1676</v>
      </c>
      <c r="C205" s="30" t="s">
        <v>1692</v>
      </c>
      <c r="D205" s="1" t="str">
        <f t="shared" si="3"/>
        <v>NS</v>
      </c>
      <c r="E205" s="30" t="s">
        <v>1901</v>
      </c>
      <c r="F205" s="30" t="s">
        <v>1668</v>
      </c>
      <c r="G205" s="30" t="s">
        <v>1669</v>
      </c>
    </row>
    <row r="206" spans="2:7" x14ac:dyDescent="0.2">
      <c r="B206" s="30" t="s">
        <v>1692</v>
      </c>
      <c r="C206" s="30" t="s">
        <v>1720</v>
      </c>
      <c r="D206" s="1" t="str">
        <f t="shared" si="3"/>
        <v>SV</v>
      </c>
      <c r="E206" s="30" t="s">
        <v>1902</v>
      </c>
      <c r="F206" s="30" t="s">
        <v>1668</v>
      </c>
      <c r="G206" s="30" t="s">
        <v>1669</v>
      </c>
    </row>
    <row r="207" spans="2:7" x14ac:dyDescent="0.2">
      <c r="B207" s="30" t="s">
        <v>1743</v>
      </c>
      <c r="C207" s="30" t="s">
        <v>1692</v>
      </c>
      <c r="D207" s="1" t="str">
        <f t="shared" si="3"/>
        <v>WS</v>
      </c>
      <c r="E207" s="30" t="s">
        <v>1903</v>
      </c>
      <c r="F207" s="30" t="s">
        <v>1668</v>
      </c>
      <c r="G207" s="30" t="s">
        <v>1669</v>
      </c>
    </row>
    <row r="208" spans="2:7" x14ac:dyDescent="0.2">
      <c r="B208" s="30" t="s">
        <v>1692</v>
      </c>
      <c r="C208" s="30" t="s">
        <v>1743</v>
      </c>
      <c r="D208" s="1" t="str">
        <f t="shared" si="3"/>
        <v>SW</v>
      </c>
      <c r="E208" s="30" t="s">
        <v>1904</v>
      </c>
      <c r="F208" s="30" t="s">
        <v>1672</v>
      </c>
      <c r="G208" s="30" t="s">
        <v>1673</v>
      </c>
    </row>
    <row r="209" spans="2:7" x14ac:dyDescent="0.2">
      <c r="B209" s="30" t="s">
        <v>1692</v>
      </c>
      <c r="C209" s="30" t="s">
        <v>1749</v>
      </c>
      <c r="D209" s="1" t="str">
        <f t="shared" si="3"/>
        <v>SZ</v>
      </c>
      <c r="E209" s="30" t="s">
        <v>1905</v>
      </c>
      <c r="F209" s="30" t="s">
        <v>1672</v>
      </c>
      <c r="G209" s="30" t="s">
        <v>1673</v>
      </c>
    </row>
    <row r="210" spans="2:7" x14ac:dyDescent="0.2">
      <c r="B210" s="30" t="s">
        <v>1692</v>
      </c>
      <c r="C210" s="30" t="s">
        <v>1722</v>
      </c>
      <c r="D210" s="1" t="str">
        <f t="shared" si="3"/>
        <v>SX</v>
      </c>
      <c r="E210" s="30" t="s">
        <v>1906</v>
      </c>
      <c r="F210" s="30" t="s">
        <v>1668</v>
      </c>
      <c r="G210" s="30" t="s">
        <v>1669</v>
      </c>
    </row>
    <row r="211" spans="2:7" x14ac:dyDescent="0.2">
      <c r="B211" s="30" t="s">
        <v>1692</v>
      </c>
      <c r="C211" s="30" t="s">
        <v>1682</v>
      </c>
      <c r="D211" s="1" t="str">
        <f t="shared" si="3"/>
        <v>SY</v>
      </c>
      <c r="E211" s="30" t="s">
        <v>1907</v>
      </c>
      <c r="F211" s="30" t="s">
        <v>1668</v>
      </c>
      <c r="G211" s="30" t="s">
        <v>1669</v>
      </c>
    </row>
    <row r="212" spans="2:7" x14ac:dyDescent="0.2">
      <c r="B212" s="30" t="s">
        <v>1666</v>
      </c>
      <c r="C212" s="30" t="s">
        <v>1755</v>
      </c>
      <c r="D212" s="1" t="str">
        <f t="shared" si="3"/>
        <v>FP</v>
      </c>
      <c r="E212" s="30" t="s">
        <v>1908</v>
      </c>
      <c r="F212" s="30" t="s">
        <v>1668</v>
      </c>
      <c r="G212" s="30" t="s">
        <v>1669</v>
      </c>
    </row>
    <row r="213" spans="2:7" x14ac:dyDescent="0.2">
      <c r="B213" s="30" t="s">
        <v>1680</v>
      </c>
      <c r="C213" s="30" t="s">
        <v>1743</v>
      </c>
      <c r="D213" s="1" t="str">
        <f t="shared" si="3"/>
        <v>TW</v>
      </c>
      <c r="E213" s="30" t="s">
        <v>1909</v>
      </c>
      <c r="F213" s="30" t="s">
        <v>1688</v>
      </c>
      <c r="G213" s="30" t="s">
        <v>1673</v>
      </c>
    </row>
    <row r="214" spans="2:7" x14ac:dyDescent="0.2">
      <c r="B214" s="30" t="s">
        <v>1680</v>
      </c>
      <c r="C214" s="30" t="s">
        <v>1718</v>
      </c>
      <c r="D214" s="1" t="str">
        <f t="shared" si="3"/>
        <v>TI</v>
      </c>
      <c r="E214" s="30" t="s">
        <v>1910</v>
      </c>
      <c r="F214" s="30" t="s">
        <v>1668</v>
      </c>
      <c r="G214" s="30" t="s">
        <v>1669</v>
      </c>
    </row>
    <row r="215" spans="2:7" x14ac:dyDescent="0.2">
      <c r="B215" s="30" t="s">
        <v>1680</v>
      </c>
      <c r="C215" s="30" t="s">
        <v>1749</v>
      </c>
      <c r="D215" s="1" t="str">
        <f t="shared" si="3"/>
        <v>TZ</v>
      </c>
      <c r="E215" s="30" t="s">
        <v>1911</v>
      </c>
      <c r="F215" s="30" t="s">
        <v>1668</v>
      </c>
      <c r="G215" s="30" t="s">
        <v>1669</v>
      </c>
    </row>
    <row r="216" spans="2:7" x14ac:dyDescent="0.2">
      <c r="B216" s="30" t="s">
        <v>1680</v>
      </c>
      <c r="C216" s="30" t="s">
        <v>1706</v>
      </c>
      <c r="D216" s="1" t="str">
        <f t="shared" si="3"/>
        <v>TH</v>
      </c>
      <c r="E216" s="30" t="s">
        <v>1912</v>
      </c>
      <c r="F216" s="30" t="s">
        <v>1668</v>
      </c>
      <c r="G216" s="30" t="s">
        <v>1669</v>
      </c>
    </row>
    <row r="217" spans="2:7" x14ac:dyDescent="0.2">
      <c r="B217" s="30" t="s">
        <v>1680</v>
      </c>
      <c r="C217" s="30" t="s">
        <v>1678</v>
      </c>
      <c r="D217" s="1" t="str">
        <f t="shared" si="3"/>
        <v>TO</v>
      </c>
      <c r="E217" s="30" t="s">
        <v>1913</v>
      </c>
      <c r="F217" s="30" t="s">
        <v>1668</v>
      </c>
      <c r="G217" s="30" t="s">
        <v>1669</v>
      </c>
    </row>
    <row r="218" spans="2:7" x14ac:dyDescent="0.2">
      <c r="B218" s="30" t="s">
        <v>1680</v>
      </c>
      <c r="C218" s="30" t="s">
        <v>1670</v>
      </c>
      <c r="D218" s="1" t="str">
        <f t="shared" si="3"/>
        <v>TL</v>
      </c>
      <c r="E218" s="30" t="s">
        <v>1914</v>
      </c>
      <c r="F218" s="30" t="s">
        <v>1668</v>
      </c>
      <c r="G218" s="30" t="s">
        <v>1669</v>
      </c>
    </row>
    <row r="219" spans="2:7" x14ac:dyDescent="0.2">
      <c r="B219" s="30" t="s">
        <v>1680</v>
      </c>
      <c r="C219" s="30" t="s">
        <v>1676</v>
      </c>
      <c r="D219" s="1" t="str">
        <f t="shared" si="3"/>
        <v>TN</v>
      </c>
      <c r="E219" s="30" t="s">
        <v>1915</v>
      </c>
      <c r="F219" s="30" t="s">
        <v>1668</v>
      </c>
      <c r="G219" s="30" t="s">
        <v>1669</v>
      </c>
    </row>
    <row r="220" spans="2:7" x14ac:dyDescent="0.2">
      <c r="B220" s="30" t="s">
        <v>1680</v>
      </c>
      <c r="C220" s="30" t="s">
        <v>1710</v>
      </c>
      <c r="D220" s="1" t="str">
        <f t="shared" si="3"/>
        <v>TD</v>
      </c>
      <c r="E220" s="30" t="s">
        <v>1916</v>
      </c>
      <c r="F220" s="30" t="s">
        <v>1668</v>
      </c>
      <c r="G220" s="30" t="s">
        <v>1669</v>
      </c>
    </row>
    <row r="221" spans="2:7" x14ac:dyDescent="0.2">
      <c r="B221" s="30" t="s">
        <v>1680</v>
      </c>
      <c r="C221" s="30" t="s">
        <v>1704</v>
      </c>
      <c r="D221" s="1" t="str">
        <f t="shared" si="3"/>
        <v>TE</v>
      </c>
      <c r="E221" s="30" t="s">
        <v>1917</v>
      </c>
      <c r="F221" s="30" t="s">
        <v>1668</v>
      </c>
      <c r="G221" s="30" t="s">
        <v>1669</v>
      </c>
    </row>
    <row r="222" spans="2:7" x14ac:dyDescent="0.2">
      <c r="B222" s="30" t="s">
        <v>1680</v>
      </c>
      <c r="C222" s="30" t="s">
        <v>1692</v>
      </c>
      <c r="D222" s="1" t="str">
        <f t="shared" si="3"/>
        <v>TS</v>
      </c>
      <c r="E222" s="30" t="s">
        <v>1918</v>
      </c>
      <c r="F222" s="30" t="s">
        <v>1668</v>
      </c>
      <c r="G222" s="30" t="s">
        <v>1669</v>
      </c>
    </row>
    <row r="223" spans="2:7" x14ac:dyDescent="0.2">
      <c r="B223" s="30" t="s">
        <v>1680</v>
      </c>
      <c r="C223" s="30" t="s">
        <v>1694</v>
      </c>
      <c r="D223" s="1" t="str">
        <f t="shared" si="3"/>
        <v>TU</v>
      </c>
      <c r="E223" s="30" t="s">
        <v>1919</v>
      </c>
      <c r="F223" s="30" t="s">
        <v>1672</v>
      </c>
      <c r="G223" s="30" t="s">
        <v>1673</v>
      </c>
    </row>
    <row r="224" spans="2:7" x14ac:dyDescent="0.2">
      <c r="B224" s="30" t="s">
        <v>1680</v>
      </c>
      <c r="C224" s="30" t="s">
        <v>1722</v>
      </c>
      <c r="D224" s="1" t="str">
        <f t="shared" si="3"/>
        <v>TX</v>
      </c>
      <c r="E224" s="30" t="s">
        <v>1920</v>
      </c>
      <c r="F224" s="30" t="s">
        <v>1668</v>
      </c>
      <c r="G224" s="30" t="s">
        <v>1669</v>
      </c>
    </row>
    <row r="225" spans="2:7" x14ac:dyDescent="0.2">
      <c r="B225" s="30" t="s">
        <v>1680</v>
      </c>
      <c r="C225" s="30" t="s">
        <v>1714</v>
      </c>
      <c r="D225" s="1" t="str">
        <f t="shared" si="3"/>
        <v>TK</v>
      </c>
      <c r="E225" s="30" t="s">
        <v>1921</v>
      </c>
      <c r="F225" s="30" t="s">
        <v>1668</v>
      </c>
      <c r="G225" s="30" t="s">
        <v>1669</v>
      </c>
    </row>
    <row r="226" spans="2:7" x14ac:dyDescent="0.2">
      <c r="B226" s="30" t="s">
        <v>1680</v>
      </c>
      <c r="C226" s="30" t="s">
        <v>1720</v>
      </c>
      <c r="D226" s="1" t="str">
        <f t="shared" si="3"/>
        <v>TV</v>
      </c>
      <c r="E226" s="30" t="s">
        <v>1922</v>
      </c>
      <c r="F226" s="30" t="s">
        <v>1668</v>
      </c>
      <c r="G226" s="30" t="s">
        <v>1669</v>
      </c>
    </row>
    <row r="227" spans="2:7" x14ac:dyDescent="0.2">
      <c r="B227" s="30" t="s">
        <v>1694</v>
      </c>
      <c r="C227" s="30" t="s">
        <v>1674</v>
      </c>
      <c r="D227" s="1" t="str">
        <f t="shared" si="3"/>
        <v>UG</v>
      </c>
      <c r="E227" s="30" t="s">
        <v>1923</v>
      </c>
      <c r="F227" s="30" t="s">
        <v>1668</v>
      </c>
      <c r="G227" s="30" t="s">
        <v>1669</v>
      </c>
    </row>
    <row r="228" spans="2:7" x14ac:dyDescent="0.2">
      <c r="B228" s="30" t="s">
        <v>1694</v>
      </c>
      <c r="C228" s="30" t="s">
        <v>1755</v>
      </c>
      <c r="D228" s="1" t="str">
        <f t="shared" si="3"/>
        <v>UP</v>
      </c>
      <c r="E228" s="30" t="s">
        <v>1924</v>
      </c>
      <c r="F228" s="30" t="s">
        <v>1672</v>
      </c>
      <c r="G228" s="30" t="s">
        <v>1673</v>
      </c>
    </row>
    <row r="229" spans="2:7" x14ac:dyDescent="0.2">
      <c r="B229" s="30" t="s">
        <v>1680</v>
      </c>
      <c r="C229" s="30" t="s">
        <v>1684</v>
      </c>
      <c r="D229" s="1" t="str">
        <f t="shared" si="3"/>
        <v>TC</v>
      </c>
      <c r="E229" s="30" t="s">
        <v>1925</v>
      </c>
      <c r="F229" s="30" t="s">
        <v>1668</v>
      </c>
      <c r="G229" s="30" t="s">
        <v>1669</v>
      </c>
    </row>
    <row r="230" spans="2:7" x14ac:dyDescent="0.2">
      <c r="B230" s="30" t="s">
        <v>1694</v>
      </c>
      <c r="C230" s="30" t="s">
        <v>1714</v>
      </c>
      <c r="D230" s="1" t="str">
        <f t="shared" si="3"/>
        <v>UK</v>
      </c>
      <c r="E230" s="30" t="s">
        <v>1926</v>
      </c>
      <c r="F230" s="30" t="s">
        <v>1672</v>
      </c>
      <c r="G230" s="30" t="s">
        <v>1673</v>
      </c>
    </row>
    <row r="231" spans="2:7" x14ac:dyDescent="0.2">
      <c r="B231" s="30" t="s">
        <v>1694</v>
      </c>
      <c r="C231" s="30" t="s">
        <v>1692</v>
      </c>
      <c r="D231" s="1" t="str">
        <f t="shared" si="3"/>
        <v>US</v>
      </c>
      <c r="E231" s="30" t="s">
        <v>1927</v>
      </c>
      <c r="F231" s="30" t="s">
        <v>1708</v>
      </c>
      <c r="G231" s="30" t="s">
        <v>1673</v>
      </c>
    </row>
    <row r="232" spans="2:7" x14ac:dyDescent="0.2">
      <c r="B232" s="30" t="s">
        <v>1694</v>
      </c>
      <c r="C232" s="30" t="s">
        <v>1682</v>
      </c>
      <c r="D232" s="1" t="str">
        <f t="shared" si="3"/>
        <v>UY</v>
      </c>
      <c r="E232" s="30" t="s">
        <v>1928</v>
      </c>
      <c r="F232" s="30" t="s">
        <v>1688</v>
      </c>
      <c r="G232" s="30" t="s">
        <v>1673</v>
      </c>
    </row>
    <row r="233" spans="2:7" x14ac:dyDescent="0.2">
      <c r="B233" s="30" t="s">
        <v>1694</v>
      </c>
      <c r="C233" s="30" t="s">
        <v>1689</v>
      </c>
      <c r="D233" s="1" t="str">
        <f t="shared" si="3"/>
        <v>UM</v>
      </c>
      <c r="E233" s="30" t="s">
        <v>1929</v>
      </c>
      <c r="F233" s="30" t="s">
        <v>1668</v>
      </c>
      <c r="G233" s="30" t="s">
        <v>1669</v>
      </c>
    </row>
    <row r="234" spans="2:7" x14ac:dyDescent="0.2">
      <c r="B234" s="30" t="s">
        <v>1720</v>
      </c>
      <c r="C234" s="30" t="s">
        <v>1781</v>
      </c>
      <c r="D234" s="1" t="str">
        <f t="shared" si="3"/>
        <v>VQ</v>
      </c>
      <c r="E234" s="30" t="s">
        <v>1930</v>
      </c>
      <c r="F234" s="30" t="s">
        <v>1668</v>
      </c>
      <c r="G234" s="30" t="s">
        <v>1669</v>
      </c>
    </row>
    <row r="235" spans="2:7" x14ac:dyDescent="0.2">
      <c r="B235" s="30" t="s">
        <v>1694</v>
      </c>
      <c r="C235" s="30" t="s">
        <v>1749</v>
      </c>
      <c r="D235" s="1" t="str">
        <f t="shared" si="3"/>
        <v>UZ</v>
      </c>
      <c r="E235" s="30" t="s">
        <v>1931</v>
      </c>
      <c r="F235" s="30" t="s">
        <v>1668</v>
      </c>
      <c r="G235" s="30" t="s">
        <v>1669</v>
      </c>
    </row>
    <row r="236" spans="2:7" x14ac:dyDescent="0.2">
      <c r="B236" s="30" t="s">
        <v>1676</v>
      </c>
      <c r="C236" s="30" t="s">
        <v>1706</v>
      </c>
      <c r="D236" s="1" t="str">
        <f t="shared" si="3"/>
        <v>NH</v>
      </c>
      <c r="E236" s="30" t="s">
        <v>1932</v>
      </c>
      <c r="F236" s="30" t="s">
        <v>1668</v>
      </c>
      <c r="G236" s="30" t="s">
        <v>1669</v>
      </c>
    </row>
    <row r="237" spans="2:7" x14ac:dyDescent="0.2">
      <c r="B237" s="30" t="s">
        <v>1720</v>
      </c>
      <c r="C237" s="30" t="s">
        <v>1680</v>
      </c>
      <c r="D237" s="1" t="str">
        <f t="shared" si="3"/>
        <v>VT</v>
      </c>
      <c r="E237" s="30" t="s">
        <v>1933</v>
      </c>
      <c r="F237" s="30" t="s">
        <v>1672</v>
      </c>
      <c r="G237" s="30" t="s">
        <v>1673</v>
      </c>
    </row>
    <row r="238" spans="2:7" x14ac:dyDescent="0.2">
      <c r="B238" s="30" t="s">
        <v>1720</v>
      </c>
      <c r="C238" s="30" t="s">
        <v>1704</v>
      </c>
      <c r="D238" s="1" t="str">
        <f t="shared" si="3"/>
        <v>VE</v>
      </c>
      <c r="E238" s="30" t="s">
        <v>1934</v>
      </c>
      <c r="F238" s="30" t="s">
        <v>1688</v>
      </c>
      <c r="G238" s="30" t="s">
        <v>1673</v>
      </c>
    </row>
    <row r="239" spans="2:7" x14ac:dyDescent="0.2">
      <c r="B239" s="30" t="s">
        <v>1720</v>
      </c>
      <c r="C239" s="30" t="s">
        <v>1689</v>
      </c>
      <c r="D239" s="1" t="str">
        <f t="shared" si="3"/>
        <v>VM</v>
      </c>
      <c r="E239" s="30" t="s">
        <v>1935</v>
      </c>
      <c r="F239" s="30" t="s">
        <v>1668</v>
      </c>
      <c r="G239" s="30" t="s">
        <v>1669</v>
      </c>
    </row>
    <row r="240" spans="2:7" x14ac:dyDescent="0.2">
      <c r="B240" s="30" t="s">
        <v>1743</v>
      </c>
      <c r="C240" s="30" t="s">
        <v>1781</v>
      </c>
      <c r="D240" s="1" t="str">
        <f t="shared" si="3"/>
        <v>WQ</v>
      </c>
      <c r="E240" s="30" t="s">
        <v>1936</v>
      </c>
      <c r="F240" s="30" t="s">
        <v>1668</v>
      </c>
      <c r="G240" s="30" t="s">
        <v>1669</v>
      </c>
    </row>
    <row r="241" spans="2:7" x14ac:dyDescent="0.2">
      <c r="B241" s="30" t="s">
        <v>1743</v>
      </c>
      <c r="C241" s="30" t="s">
        <v>1666</v>
      </c>
      <c r="D241" s="1" t="str">
        <f t="shared" si="3"/>
        <v>WF</v>
      </c>
      <c r="E241" s="30" t="s">
        <v>1937</v>
      </c>
      <c r="F241" s="30" t="s">
        <v>1668</v>
      </c>
      <c r="G241" s="30" t="s">
        <v>1669</v>
      </c>
    </row>
    <row r="242" spans="2:7" x14ac:dyDescent="0.2">
      <c r="B242" s="30" t="s">
        <v>1743</v>
      </c>
      <c r="C242" s="30" t="s">
        <v>1704</v>
      </c>
      <c r="D242" s="1" t="str">
        <f t="shared" si="3"/>
        <v>WE</v>
      </c>
      <c r="E242" s="30" t="s">
        <v>1938</v>
      </c>
      <c r="F242" s="30" t="s">
        <v>1668</v>
      </c>
      <c r="G242" s="30" t="s">
        <v>1669</v>
      </c>
    </row>
    <row r="243" spans="2:7" x14ac:dyDescent="0.2">
      <c r="B243" s="30" t="s">
        <v>1743</v>
      </c>
      <c r="C243" s="30" t="s">
        <v>1718</v>
      </c>
      <c r="D243" s="1" t="str">
        <f t="shared" si="3"/>
        <v>WI</v>
      </c>
      <c r="E243" s="30" t="s">
        <v>1939</v>
      </c>
      <c r="F243" s="30" t="s">
        <v>1668</v>
      </c>
      <c r="G243" s="30" t="s">
        <v>1669</v>
      </c>
    </row>
    <row r="244" spans="2:7" x14ac:dyDescent="0.2">
      <c r="B244" s="30" t="s">
        <v>1682</v>
      </c>
      <c r="C244" s="30" t="s">
        <v>1689</v>
      </c>
      <c r="D244" s="1" t="str">
        <f t="shared" si="3"/>
        <v>YM</v>
      </c>
      <c r="E244" s="30" t="s">
        <v>1940</v>
      </c>
      <c r="F244" s="30" t="s">
        <v>1668</v>
      </c>
      <c r="G244" s="30" t="s">
        <v>1669</v>
      </c>
    </row>
    <row r="245" spans="2:7" x14ac:dyDescent="0.2">
      <c r="B245" s="30" t="s">
        <v>1749</v>
      </c>
      <c r="C245" s="30" t="s">
        <v>1665</v>
      </c>
      <c r="D245" s="1" t="str">
        <f t="shared" si="3"/>
        <v>ZA</v>
      </c>
      <c r="E245" s="30" t="s">
        <v>1941</v>
      </c>
      <c r="F245" s="30" t="s">
        <v>1668</v>
      </c>
      <c r="G245" s="30" t="s">
        <v>1669</v>
      </c>
    </row>
    <row r="246" spans="2:7" x14ac:dyDescent="0.2">
      <c r="B246" s="30" t="s">
        <v>1749</v>
      </c>
      <c r="C246" s="30" t="s">
        <v>1718</v>
      </c>
      <c r="D246" s="1" t="str">
        <f t="shared" si="3"/>
        <v>ZI</v>
      </c>
      <c r="E246" s="30" t="s">
        <v>1942</v>
      </c>
      <c r="F246" s="30" t="s">
        <v>1668</v>
      </c>
      <c r="G246" s="30" t="s">
        <v>1669</v>
      </c>
    </row>
  </sheetData>
  <pageMargins left="0.7" right="0.7" top="0.75" bottom="0.75" header="0.3" footer="0.3"/>
  <pageSetup orientation="portrait" horizontalDpi="4294967293" verticalDpi="0" r:id="rId1"/>
  <ignoredErrors>
    <ignoredError sqref="B2:C2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APIM Sync 3</vt:lpstr>
      <vt:lpstr>BVNI BAPI</vt:lpstr>
      <vt:lpstr>Country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2021-12-08T20:44:44Z</dcterms:created>
  <dcterms:modified xsi:type="dcterms:W3CDTF">2022-02-03T23:34:07Z</dcterms:modified>
</cp:coreProperties>
</file>